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27_28тур" sheetId="1" r:id="rId1"/>
  </sheets>
  <definedNames/>
  <calcPr fullCalcOnLoad="1"/>
</workbook>
</file>

<file path=xl/sharedStrings.xml><?xml version="1.0" encoding="utf-8"?>
<sst xmlns="http://schemas.openxmlformats.org/spreadsheetml/2006/main" count="277" uniqueCount="139">
  <si>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</si>
  <si>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</si>
  <si>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</si>
  <si>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</si>
  <si>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</si>
  <si>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</si>
  <si>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</si>
  <si>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</si>
  <si>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</si>
  <si>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</si>
  <si>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</si>
  <si>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</si>
  <si>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</si>
  <si>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</si>
  <si>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</si>
  <si>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</si>
  <si>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</si>
  <si>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</si>
  <si>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</si>
  <si>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</si>
  <si>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</si>
  <si>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</si>
  <si>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</si>
  <si>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</si>
  <si>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</si>
  <si>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</si>
  <si>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</si>
  <si>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</si>
  <si>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</si>
  <si>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</si>
  <si>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</si>
  <si>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</si>
  <si>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</si>
  <si>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</si>
  <si>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</si>
  <si>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</si>
  <si>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</si>
  <si>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</si>
  <si>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</si>
  <si>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</si>
  <si>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</si>
  <si>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</si>
  <si>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</si>
  <si>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</si>
  <si>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</si>
  <si>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</si>
  <si>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</si>
  <si>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</si>
  <si>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</si>
  <si>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</si>
  <si>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(02.12-08.12)</t>
  </si>
  <si>
    <t>Крайний срок подачи прогнозов на 8 тур</t>
  </si>
  <si>
    <t>02 декабря 2016г.</t>
  </si>
  <si>
    <t>Кристал Пэлас - Саутгемптон</t>
  </si>
  <si>
    <t>Эвертон - Манчестер Юнайтед</t>
  </si>
  <si>
    <t>Манчестер Сити - Челси</t>
  </si>
  <si>
    <t>Вольфсбург - Герта</t>
  </si>
  <si>
    <t>Аугсбург - Айнтрахт</t>
  </si>
  <si>
    <t>Ренн - Сент-Этьен</t>
  </si>
  <si>
    <t>Хоффенхайм - Кельн</t>
  </si>
  <si>
    <t>Ростов - Зенит</t>
  </si>
  <si>
    <t>Локомотив - Терек</t>
  </si>
  <si>
    <t>Лацио - Рома</t>
  </si>
  <si>
    <t>Пескара - Кальяри</t>
  </si>
  <si>
    <t>Сампдория - Торино</t>
  </si>
  <si>
    <t>Барселона - Реал (М)</t>
  </si>
  <si>
    <t>Алавес - Лас-Пальмас</t>
  </si>
  <si>
    <t>Леганес - Вильяреал</t>
  </si>
  <si>
    <t>Байер - Атлетико (М)</t>
  </si>
  <si>
    <t>Порту - Ювентус</t>
  </si>
  <si>
    <t>Севилья - Лестер</t>
  </si>
  <si>
    <t>(21.02-24.02)</t>
  </si>
  <si>
    <t>Крайний срок подачи прогнозов на 19 тур</t>
  </si>
  <si>
    <t>21 февраля 2017г.</t>
  </si>
  <si>
    <t>Спарта - Ростов</t>
  </si>
  <si>
    <t>Копенгаген - Лудогорец</t>
  </si>
  <si>
    <t>АПОЭЛ - Атлетик</t>
  </si>
  <si>
    <t>Генк - Астра</t>
  </si>
  <si>
    <t>Сент-Этьен - Манчестер Юнайтед</t>
  </si>
  <si>
    <t>Фенербахче - Краснодар</t>
  </si>
  <si>
    <t>Османлыспор - Олимпиакос</t>
  </si>
  <si>
    <t>Манчестер Сити - Монако</t>
  </si>
  <si>
    <t>Тоттенхэм - Гент</t>
  </si>
  <si>
    <t>Аякс - Легия</t>
  </si>
  <si>
    <t>Зенит - Андерлехт</t>
  </si>
  <si>
    <t>Шахтер - Сельта</t>
  </si>
  <si>
    <t>Крайний срок подачи прогнозов на 26 тур</t>
  </si>
  <si>
    <t>14 апреля  2017г.</t>
  </si>
  <si>
    <t>(14.04-20.04)</t>
  </si>
  <si>
    <t>Аугсбург - Кельн</t>
  </si>
  <si>
    <t>Майнц - Герта</t>
  </si>
  <si>
    <t>Дармштадт - Шальке</t>
  </si>
  <si>
    <t>Вест Бромвич - Ливерпуль</t>
  </si>
  <si>
    <t>Кристал Пэлас - Лестер</t>
  </si>
  <si>
    <t>Манчестер Юнайтед - Челси</t>
  </si>
  <si>
    <t>Саутгемптон - Манчестер Сити</t>
  </si>
  <si>
    <t>Нант - Бордо</t>
  </si>
  <si>
    <t>Мец - Кан</t>
  </si>
  <si>
    <t>Спартак - Зенит</t>
  </si>
  <si>
    <t>Рубин - Краснодар</t>
  </si>
  <si>
    <t>Валенсия - Севилья</t>
  </si>
  <si>
    <t>Алавес - Вильяреал</t>
  </si>
  <si>
    <t>Интер - Милан</t>
  </si>
  <si>
    <t>Дженоа - Лацио</t>
  </si>
  <si>
    <t>(21.04-27.04)</t>
  </si>
  <si>
    <t>Боруссия (М) - Боруссия (Д)</t>
  </si>
  <si>
    <t>Шальке - Лейпциг</t>
  </si>
  <si>
    <t>Ингольштатд - Вердер</t>
  </si>
  <si>
    <t>Кельн - Хоффенхайм</t>
  </si>
  <si>
    <t>21 апреля  2017г.</t>
  </si>
  <si>
    <t>Аугсбург - Гамбург</t>
  </si>
  <si>
    <t>Крайний срок подачи прогнозов на 27 тур</t>
  </si>
  <si>
    <t>(28.04-04.05)</t>
  </si>
  <si>
    <t>Вердер - Герта</t>
  </si>
  <si>
    <t>28 апреля  2017г.</t>
  </si>
  <si>
    <t>Крайний срок подачи прогнозов на 28 тур</t>
  </si>
  <si>
    <t>Лестер - Тоттенхэм</t>
  </si>
  <si>
    <t>Вест Хэм - Эвертон</t>
  </si>
  <si>
    <t>Сандерленд - Борнмут</t>
  </si>
  <si>
    <t>Тоттенхэм - Арсенал</t>
  </si>
  <si>
    <t>Эвертон - Челси</t>
  </si>
  <si>
    <t>Сток Сити - Вест Хэм</t>
  </si>
  <si>
    <t>Нанси - Марсель</t>
  </si>
  <si>
    <t>Кан - Нант</t>
  </si>
  <si>
    <t>Генгам - Сент Этьен</t>
  </si>
  <si>
    <t>Ницца - ПСЖ</t>
  </si>
  <si>
    <t>Ростов - Спартак</t>
  </si>
  <si>
    <t>Крылья Советов - Рубин</t>
  </si>
  <si>
    <t>ЦСКА - Спартак</t>
  </si>
  <si>
    <t>Реал (М) - Барселона</t>
  </si>
  <si>
    <t>Малага - Валенсия</t>
  </si>
  <si>
    <t>Кьево - Торино</t>
  </si>
  <si>
    <t>Эспаньол - Атлетико</t>
  </si>
  <si>
    <t>Фиорентина - Интер</t>
  </si>
  <si>
    <t>Интер - Наполи</t>
  </si>
  <si>
    <t>Аталанта - Ювентус</t>
  </si>
  <si>
    <t>Малага - Севилья</t>
  </si>
  <si>
    <t>Сельта - Атлетик</t>
  </si>
  <si>
    <t>Торино - Сампдория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</si>
</sst>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textRotation="90"/>
      <protection locked="0"/>
    </xf>
    <xf numFmtId="0" fontId="7" fillId="0" borderId="15" xfId="0" applyNumberFormat="1" applyFont="1" applyFill="1" applyBorder="1" applyAlignment="1" applyProtection="1">
      <alignment horizontal="center" textRotation="90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8" xfId="0" applyNumberFormat="1" applyFont="1" applyFill="1" applyBorder="1" applyAlignment="1" applyProtection="1">
      <alignment horizontal="center" textRotation="90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 horizontal="center" textRotation="90"/>
      <protection locked="0"/>
    </xf>
    <xf numFmtId="0" fontId="4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W81"/>
  <sheetViews>
    <sheetView tabSelected="1" zoomScalePageLayoutView="0" workbookViewId="0" topLeftCell="A58">
      <selection activeCell="T66" sqref="T66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9" t="s">
        <v>2</v>
      </c>
      <c r="B5" s="39"/>
      <c r="C5" s="39"/>
      <c r="D5" s="39"/>
      <c r="E5" s="40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9" t="s">
        <v>3</v>
      </c>
      <c r="B6" s="39"/>
      <c r="C6" s="39"/>
      <c r="D6" s="39"/>
      <c r="E6" s="40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9" t="s">
        <v>4</v>
      </c>
      <c r="B7" s="39"/>
      <c r="C7" s="39"/>
      <c r="D7" s="39"/>
      <c r="E7" s="40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9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9" t="s">
        <v>2</v>
      </c>
      <c r="B15" s="39"/>
      <c r="C15" s="39"/>
      <c r="D15" s="39"/>
      <c r="E15" s="40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9" t="s">
        <v>3</v>
      </c>
      <c r="B16" s="39"/>
      <c r="C16" s="39"/>
      <c r="D16" s="39"/>
      <c r="E16" s="40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9" t="s">
        <v>4</v>
      </c>
      <c r="B17" s="39"/>
      <c r="C17" s="39"/>
      <c r="D17" s="39"/>
      <c r="E17" s="40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 hidden="1">
      <c r="A28" s="1"/>
      <c r="B28" s="2"/>
      <c r="C28" s="3"/>
      <c r="D28" s="3"/>
      <c r="E28" s="4" t="s">
        <v>0</v>
      </c>
      <c r="F28" s="26" t="s">
        <v>47</v>
      </c>
      <c r="G28" s="26" t="s">
        <v>47</v>
      </c>
      <c r="H28" s="26" t="s">
        <v>45</v>
      </c>
      <c r="I28" s="26" t="s">
        <v>45</v>
      </c>
      <c r="J28" s="26" t="s">
        <v>46</v>
      </c>
      <c r="K28" s="26" t="s">
        <v>13</v>
      </c>
      <c r="L28" s="26" t="s">
        <v>49</v>
      </c>
      <c r="M28" s="26" t="s">
        <v>49</v>
      </c>
      <c r="N28" s="26" t="s">
        <v>48</v>
      </c>
      <c r="O28" s="26" t="s">
        <v>48</v>
      </c>
      <c r="P28" s="26" t="s">
        <v>47</v>
      </c>
      <c r="Q28" s="26" t="s">
        <v>45</v>
      </c>
      <c r="R28" s="26" t="s">
        <v>13</v>
      </c>
      <c r="S28" s="26" t="s">
        <v>48</v>
      </c>
      <c r="T28" s="26" t="s">
        <v>49</v>
      </c>
      <c r="U28" s="2"/>
      <c r="V28" s="2"/>
    </row>
    <row r="29" spans="1:22" ht="12.75" hidden="1">
      <c r="A29" s="39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7">
        <v>8</v>
      </c>
      <c r="L29" s="8" t="str">
        <f>"- й  тур"</f>
        <v>- й  тур</v>
      </c>
      <c r="M29" s="3"/>
      <c r="N29" s="3"/>
      <c r="O29" s="27" t="s">
        <v>50</v>
      </c>
      <c r="P29" s="3"/>
      <c r="Q29" s="3"/>
      <c r="R29" s="3"/>
      <c r="S29" s="3"/>
      <c r="T29" s="3"/>
      <c r="U29" s="8"/>
      <c r="V29" s="8"/>
    </row>
    <row r="30" spans="1:22" ht="12.75" hidden="1">
      <c r="A30" s="39" t="s">
        <v>2</v>
      </c>
      <c r="B30" s="39"/>
      <c r="C30" s="39"/>
      <c r="D30" s="39"/>
      <c r="E30" s="40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 hidden="1">
      <c r="A31" s="39" t="s">
        <v>3</v>
      </c>
      <c r="B31" s="39"/>
      <c r="C31" s="39"/>
      <c r="D31" s="39"/>
      <c r="E31" s="40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hidden="1" thickBot="1">
      <c r="A32" s="39" t="s">
        <v>4</v>
      </c>
      <c r="B32" s="39"/>
      <c r="C32" s="39"/>
      <c r="D32" s="39"/>
      <c r="E32" s="40"/>
      <c r="F32" s="14">
        <v>3</v>
      </c>
      <c r="G32" s="14">
        <v>4</v>
      </c>
      <c r="H32" s="14">
        <v>3</v>
      </c>
      <c r="I32" s="14">
        <v>4</v>
      </c>
      <c r="J32" s="14">
        <v>3</v>
      </c>
      <c r="K32" s="14">
        <v>3</v>
      </c>
      <c r="L32" s="14">
        <v>4</v>
      </c>
      <c r="M32" s="14">
        <v>4</v>
      </c>
      <c r="N32" s="14">
        <v>3</v>
      </c>
      <c r="O32" s="15">
        <v>4</v>
      </c>
      <c r="P32" s="14">
        <v>3</v>
      </c>
      <c r="Q32" s="14">
        <v>3</v>
      </c>
      <c r="R32" s="14">
        <v>4</v>
      </c>
      <c r="S32" s="14">
        <v>3</v>
      </c>
      <c r="T32" s="14">
        <v>4</v>
      </c>
      <c r="U32" s="2"/>
      <c r="V32" s="2"/>
    </row>
    <row r="33" spans="1:22" ht="148.5" customHeight="1" hidden="1" thickBot="1">
      <c r="A33" s="6"/>
      <c r="B33" s="16"/>
      <c r="C33" s="3"/>
      <c r="D33" s="3"/>
      <c r="E33" s="16"/>
      <c r="F33" s="28" t="s">
        <v>53</v>
      </c>
      <c r="G33" s="28" t="s">
        <v>54</v>
      </c>
      <c r="H33" s="28" t="s">
        <v>56</v>
      </c>
      <c r="I33" s="28" t="s">
        <v>57</v>
      </c>
      <c r="J33" s="28" t="s">
        <v>58</v>
      </c>
      <c r="K33" s="28" t="s">
        <v>60</v>
      </c>
      <c r="L33" s="28" t="s">
        <v>62</v>
      </c>
      <c r="M33" s="28" t="s">
        <v>63</v>
      </c>
      <c r="N33" s="28" t="s">
        <v>65</v>
      </c>
      <c r="O33" s="28" t="s">
        <v>66</v>
      </c>
      <c r="P33" s="29" t="s">
        <v>55</v>
      </c>
      <c r="Q33" s="28" t="s">
        <v>59</v>
      </c>
      <c r="R33" s="28" t="s">
        <v>61</v>
      </c>
      <c r="S33" s="28" t="s">
        <v>67</v>
      </c>
      <c r="T33" s="28" t="s">
        <v>64</v>
      </c>
      <c r="U33" s="2"/>
      <c r="V33" s="2"/>
    </row>
    <row r="34" spans="1:22" ht="13.5" hidden="1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 hidden="1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 hidden="1"/>
    <row r="37" spans="1:22" ht="12.75" hidden="1">
      <c r="A37" s="30" t="s">
        <v>51</v>
      </c>
      <c r="B37" s="31"/>
      <c r="C37" s="31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2"/>
      <c r="P37" s="32"/>
      <c r="Q37" s="32"/>
      <c r="R37" s="30" t="s">
        <v>52</v>
      </c>
      <c r="S37" s="32"/>
      <c r="T37" s="32"/>
      <c r="U37" s="32"/>
      <c r="V37" s="32"/>
    </row>
    <row r="38" ht="27.75" customHeight="1"/>
    <row r="39" spans="1:20" ht="12.75" customHeight="1" hidden="1">
      <c r="A39" s="1"/>
      <c r="B39" s="2"/>
      <c r="C39" s="3"/>
      <c r="D39" s="3"/>
      <c r="E39" s="4" t="s">
        <v>0</v>
      </c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26" t="s">
        <v>12</v>
      </c>
      <c r="T39" s="26" t="s">
        <v>12</v>
      </c>
    </row>
    <row r="40" spans="1:20" ht="27.75" customHeight="1" hidden="1">
      <c r="A40" s="39" t="s">
        <v>1</v>
      </c>
      <c r="B40" s="39"/>
      <c r="C40" s="39"/>
      <c r="D40" s="39"/>
      <c r="E40" s="39"/>
      <c r="F40" s="39"/>
      <c r="G40" s="39"/>
      <c r="H40" s="39"/>
      <c r="I40" s="39"/>
      <c r="J40" s="39"/>
      <c r="K40" s="7">
        <v>19</v>
      </c>
      <c r="L40" s="8" t="str">
        <f>"- й  тур"</f>
        <v>- й  тур</v>
      </c>
      <c r="M40" s="3"/>
      <c r="N40" s="3"/>
      <c r="O40" s="27" t="s">
        <v>71</v>
      </c>
      <c r="P40" s="3"/>
      <c r="Q40" s="3"/>
      <c r="R40" s="3"/>
      <c r="S40" s="3"/>
      <c r="T40" s="3"/>
    </row>
    <row r="41" spans="1:20" ht="12.75" customHeight="1" hidden="1">
      <c r="A41" s="39" t="s">
        <v>2</v>
      </c>
      <c r="B41" s="39"/>
      <c r="C41" s="39"/>
      <c r="D41" s="39"/>
      <c r="E41" s="40"/>
      <c r="F41" s="9"/>
      <c r="G41" s="9"/>
      <c r="H41" s="9"/>
      <c r="I41" s="9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</row>
    <row r="42" spans="1:20" ht="11.25" customHeight="1" hidden="1">
      <c r="A42" s="39" t="s">
        <v>3</v>
      </c>
      <c r="B42" s="39"/>
      <c r="C42" s="39"/>
      <c r="D42" s="39"/>
      <c r="E42" s="40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2"/>
      <c r="Q42" s="12"/>
      <c r="R42" s="12"/>
      <c r="S42" s="12"/>
      <c r="T42" s="12"/>
    </row>
    <row r="43" spans="1:20" ht="15.75" customHeight="1" hidden="1" thickBot="1">
      <c r="A43" s="39" t="s">
        <v>4</v>
      </c>
      <c r="B43" s="39"/>
      <c r="C43" s="39"/>
      <c r="D43" s="39"/>
      <c r="E43" s="40"/>
      <c r="F43" s="14">
        <v>21</v>
      </c>
      <c r="G43" s="14">
        <v>22</v>
      </c>
      <c r="H43" s="14">
        <v>22</v>
      </c>
      <c r="I43" s="14">
        <v>23</v>
      </c>
      <c r="J43" s="14">
        <v>23</v>
      </c>
      <c r="K43" s="14">
        <v>23</v>
      </c>
      <c r="L43" s="14">
        <v>23</v>
      </c>
      <c r="M43" s="14">
        <v>23</v>
      </c>
      <c r="N43" s="14">
        <v>22</v>
      </c>
      <c r="O43" s="15">
        <v>23</v>
      </c>
      <c r="P43" s="34">
        <v>21</v>
      </c>
      <c r="Q43" s="34">
        <v>23</v>
      </c>
      <c r="R43" s="34">
        <v>23</v>
      </c>
      <c r="S43" s="34">
        <v>23</v>
      </c>
      <c r="T43" s="34">
        <v>23</v>
      </c>
    </row>
    <row r="44" spans="1:20" ht="124.5" customHeight="1" hidden="1" thickBot="1">
      <c r="A44" s="6"/>
      <c r="B44" s="16"/>
      <c r="C44" s="3"/>
      <c r="D44" s="3"/>
      <c r="E44" s="16"/>
      <c r="F44" s="28" t="s">
        <v>68</v>
      </c>
      <c r="G44" s="28" t="s">
        <v>69</v>
      </c>
      <c r="H44" s="28" t="s">
        <v>70</v>
      </c>
      <c r="I44" s="28" t="s">
        <v>74</v>
      </c>
      <c r="J44" s="28" t="s">
        <v>75</v>
      </c>
      <c r="K44" s="28" t="s">
        <v>76</v>
      </c>
      <c r="L44" s="28" t="s">
        <v>77</v>
      </c>
      <c r="M44" s="28" t="s">
        <v>78</v>
      </c>
      <c r="N44" s="28" t="s">
        <v>79</v>
      </c>
      <c r="O44" s="28" t="s">
        <v>80</v>
      </c>
      <c r="P44" s="29" t="s">
        <v>81</v>
      </c>
      <c r="Q44" s="28" t="s">
        <v>82</v>
      </c>
      <c r="R44" s="33" t="s">
        <v>83</v>
      </c>
      <c r="S44" s="28" t="s">
        <v>84</v>
      </c>
      <c r="T44" s="37" t="s">
        <v>85</v>
      </c>
    </row>
    <row r="45" spans="6:20" ht="12" customHeight="1" hidden="1" thickBot="1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6"/>
      <c r="Q45" s="35"/>
      <c r="R45" s="35"/>
      <c r="S45" s="35"/>
      <c r="T45" s="35"/>
    </row>
    <row r="46" spans="6:20" ht="11.25" customHeight="1" hidden="1">
      <c r="F46" s="22">
        <v>1</v>
      </c>
      <c r="G46" s="22">
        <v>2</v>
      </c>
      <c r="H46" s="22">
        <v>3</v>
      </c>
      <c r="I46" s="22">
        <v>4</v>
      </c>
      <c r="J46" s="22">
        <v>5</v>
      </c>
      <c r="K46" s="22">
        <v>6</v>
      </c>
      <c r="L46" s="22">
        <v>7</v>
      </c>
      <c r="M46" s="22">
        <v>8</v>
      </c>
      <c r="N46" s="22">
        <v>9</v>
      </c>
      <c r="O46" s="22">
        <v>10</v>
      </c>
      <c r="P46" s="23">
        <v>11</v>
      </c>
      <c r="Q46" s="22">
        <v>12</v>
      </c>
      <c r="R46" s="22">
        <v>13</v>
      </c>
      <c r="S46" s="22">
        <v>14</v>
      </c>
      <c r="T46" s="22">
        <v>15</v>
      </c>
    </row>
    <row r="47" ht="7.5" customHeight="1" hidden="1"/>
    <row r="48" spans="1:18" ht="16.5" customHeight="1" hidden="1">
      <c r="A48" s="30" t="s">
        <v>72</v>
      </c>
      <c r="R48" s="30" t="s">
        <v>73</v>
      </c>
    </row>
    <row r="49" ht="27.75" customHeight="1"/>
    <row r="50" spans="1:21" ht="12.75">
      <c r="A50" s="1"/>
      <c r="B50" s="2"/>
      <c r="C50" s="3"/>
      <c r="D50" s="3"/>
      <c r="E50" s="4" t="s">
        <v>0</v>
      </c>
      <c r="F50" s="26" t="s">
        <v>45</v>
      </c>
      <c r="G50" s="26" t="s">
        <v>45</v>
      </c>
      <c r="H50" s="26" t="s">
        <v>45</v>
      </c>
      <c r="I50" s="26" t="s">
        <v>47</v>
      </c>
      <c r="J50" s="26" t="s">
        <v>46</v>
      </c>
      <c r="K50" s="26" t="s">
        <v>13</v>
      </c>
      <c r="L50" s="26" t="s">
        <v>13</v>
      </c>
      <c r="M50" s="26" t="s">
        <v>48</v>
      </c>
      <c r="N50" s="26" t="s">
        <v>48</v>
      </c>
      <c r="O50" s="26" t="s">
        <v>49</v>
      </c>
      <c r="P50" s="26" t="s">
        <v>45</v>
      </c>
      <c r="Q50" s="26" t="s">
        <v>47</v>
      </c>
      <c r="R50" s="26" t="s">
        <v>46</v>
      </c>
      <c r="S50" s="26" t="s">
        <v>48</v>
      </c>
      <c r="T50" s="26" t="s">
        <v>49</v>
      </c>
      <c r="U50" s="2"/>
    </row>
    <row r="51" spans="1:21" ht="12.75">
      <c r="A51" s="39" t="s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7">
        <v>27</v>
      </c>
      <c r="L51" s="8" t="str">
        <f>"- й  тур"</f>
        <v>- й  тур</v>
      </c>
      <c r="M51" s="3"/>
      <c r="N51" s="3"/>
      <c r="O51" s="27" t="s">
        <v>104</v>
      </c>
      <c r="P51" s="3"/>
      <c r="Q51" s="3"/>
      <c r="R51" s="3"/>
      <c r="S51" s="3"/>
      <c r="T51" s="3"/>
      <c r="U51" s="8"/>
    </row>
    <row r="52" spans="1:21" ht="12.75">
      <c r="A52" s="39" t="s">
        <v>2</v>
      </c>
      <c r="B52" s="39"/>
      <c r="C52" s="39"/>
      <c r="D52" s="39"/>
      <c r="E52" s="40"/>
      <c r="F52" s="9"/>
      <c r="G52" s="9"/>
      <c r="H52" s="9"/>
      <c r="I52" s="9"/>
      <c r="J52" s="9"/>
      <c r="K52" s="9"/>
      <c r="L52" s="9"/>
      <c r="M52" s="9"/>
      <c r="N52" s="9"/>
      <c r="O52" s="10"/>
      <c r="P52" s="9"/>
      <c r="Q52" s="9"/>
      <c r="R52" s="9"/>
      <c r="S52" s="9"/>
      <c r="T52" s="9"/>
      <c r="U52" s="11"/>
    </row>
    <row r="53" spans="1:23" ht="14.25">
      <c r="A53" s="39" t="s">
        <v>3</v>
      </c>
      <c r="B53" s="39"/>
      <c r="C53" s="39"/>
      <c r="D53" s="39"/>
      <c r="E53" s="40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12"/>
      <c r="S53" s="12"/>
      <c r="T53" s="12"/>
      <c r="U53" s="2"/>
      <c r="W53" s="38"/>
    </row>
    <row r="54" spans="1:21" ht="13.5" thickBot="1">
      <c r="A54" s="39" t="s">
        <v>4</v>
      </c>
      <c r="B54" s="39"/>
      <c r="C54" s="39"/>
      <c r="D54" s="39"/>
      <c r="E54" s="40"/>
      <c r="F54" s="14">
        <v>22</v>
      </c>
      <c r="G54" s="14">
        <v>22</v>
      </c>
      <c r="H54" s="14">
        <v>22</v>
      </c>
      <c r="I54" s="14">
        <v>22</v>
      </c>
      <c r="J54" s="14">
        <v>22</v>
      </c>
      <c r="K54" s="14">
        <v>22</v>
      </c>
      <c r="L54" s="14">
        <v>22</v>
      </c>
      <c r="M54" s="14">
        <v>23</v>
      </c>
      <c r="N54" s="14">
        <v>23</v>
      </c>
      <c r="O54" s="15">
        <v>23</v>
      </c>
      <c r="P54" s="14">
        <v>22</v>
      </c>
      <c r="Q54" s="14">
        <v>22</v>
      </c>
      <c r="R54" s="14">
        <v>22</v>
      </c>
      <c r="S54" s="14">
        <v>23</v>
      </c>
      <c r="T54" s="14">
        <v>23</v>
      </c>
      <c r="U54" s="2"/>
    </row>
    <row r="55" spans="1:21" ht="124.5" thickBot="1">
      <c r="A55" s="6"/>
      <c r="B55" s="16"/>
      <c r="C55" s="3"/>
      <c r="D55" s="3"/>
      <c r="E55" s="16"/>
      <c r="F55" s="28" t="s">
        <v>106</v>
      </c>
      <c r="G55" s="28" t="s">
        <v>108</v>
      </c>
      <c r="H55" s="28" t="s">
        <v>107</v>
      </c>
      <c r="I55" s="28" t="s">
        <v>116</v>
      </c>
      <c r="J55" s="28" t="s">
        <v>122</v>
      </c>
      <c r="K55" s="28" t="s">
        <v>126</v>
      </c>
      <c r="L55" s="28" t="s">
        <v>127</v>
      </c>
      <c r="M55" s="28" t="s">
        <v>129</v>
      </c>
      <c r="N55" s="28" t="s">
        <v>130</v>
      </c>
      <c r="O55" s="28" t="s">
        <v>131</v>
      </c>
      <c r="P55" s="29" t="s">
        <v>105</v>
      </c>
      <c r="Q55" s="28" t="s">
        <v>117</v>
      </c>
      <c r="R55" s="28" t="s">
        <v>123</v>
      </c>
      <c r="S55" s="28" t="s">
        <v>132</v>
      </c>
      <c r="T55" s="28" t="s">
        <v>133</v>
      </c>
      <c r="U55" s="2"/>
    </row>
    <row r="56" spans="6:20" ht="13.5" thickBot="1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0"/>
      <c r="R56" s="20"/>
      <c r="S56" s="20"/>
      <c r="T56" s="20"/>
    </row>
    <row r="57" spans="6:20" ht="12.75">
      <c r="F57" s="22">
        <v>1</v>
      </c>
      <c r="G57" s="22">
        <v>2</v>
      </c>
      <c r="H57" s="22">
        <v>3</v>
      </c>
      <c r="I57" s="22">
        <v>4</v>
      </c>
      <c r="J57" s="22">
        <v>5</v>
      </c>
      <c r="K57" s="22">
        <v>6</v>
      </c>
      <c r="L57" s="22">
        <v>7</v>
      </c>
      <c r="M57" s="22">
        <v>8</v>
      </c>
      <c r="N57" s="22">
        <v>9</v>
      </c>
      <c r="O57" s="22">
        <v>10</v>
      </c>
      <c r="P57" s="23">
        <v>11</v>
      </c>
      <c r="Q57" s="22">
        <v>12</v>
      </c>
      <c r="R57" s="22">
        <v>13</v>
      </c>
      <c r="S57" s="22">
        <v>14</v>
      </c>
      <c r="T57" s="22">
        <v>15</v>
      </c>
    </row>
    <row r="59" spans="1:18" ht="12.75">
      <c r="A59" s="30" t="s">
        <v>111</v>
      </c>
      <c r="R59" s="30" t="s">
        <v>109</v>
      </c>
    </row>
    <row r="61" spans="1:21" ht="12.75">
      <c r="A61" s="1"/>
      <c r="B61" s="2"/>
      <c r="C61" s="3"/>
      <c r="D61" s="3"/>
      <c r="E61" s="4" t="s">
        <v>0</v>
      </c>
      <c r="F61" s="26" t="s">
        <v>45</v>
      </c>
      <c r="G61" s="26" t="s">
        <v>45</v>
      </c>
      <c r="H61" s="26" t="s">
        <v>47</v>
      </c>
      <c r="I61" s="26" t="s">
        <v>47</v>
      </c>
      <c r="J61" s="26" t="s">
        <v>47</v>
      </c>
      <c r="K61" s="26" t="s">
        <v>46</v>
      </c>
      <c r="L61" s="26" t="s">
        <v>13</v>
      </c>
      <c r="M61" s="26" t="s">
        <v>49</v>
      </c>
      <c r="N61" s="26" t="s">
        <v>49</v>
      </c>
      <c r="O61" s="26" t="s">
        <v>48</v>
      </c>
      <c r="P61" s="26" t="s">
        <v>45</v>
      </c>
      <c r="Q61" s="26" t="s">
        <v>47</v>
      </c>
      <c r="R61" s="26" t="s">
        <v>46</v>
      </c>
      <c r="S61" s="26" t="s">
        <v>48</v>
      </c>
      <c r="T61" s="26" t="s">
        <v>49</v>
      </c>
      <c r="U61" s="2"/>
    </row>
    <row r="62" spans="1:21" ht="12.75" customHeight="1">
      <c r="A62" s="39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7">
        <v>28</v>
      </c>
      <c r="L62" s="8" t="str">
        <f>"- й  тур"</f>
        <v>- й  тур</v>
      </c>
      <c r="M62" s="3"/>
      <c r="N62" s="3"/>
      <c r="O62" s="27" t="s">
        <v>112</v>
      </c>
      <c r="P62" s="3"/>
      <c r="Q62" s="3"/>
      <c r="R62" s="3"/>
      <c r="S62" s="3"/>
      <c r="T62" s="3"/>
      <c r="U62" s="8"/>
    </row>
    <row r="63" spans="1:21" ht="12.75" customHeight="1">
      <c r="A63" s="39" t="s">
        <v>2</v>
      </c>
      <c r="B63" s="39"/>
      <c r="C63" s="39"/>
      <c r="D63" s="39"/>
      <c r="E63" s="40"/>
      <c r="F63" s="9"/>
      <c r="G63" s="9"/>
      <c r="H63" s="9"/>
      <c r="I63" s="9"/>
      <c r="J63" s="9"/>
      <c r="K63" s="9"/>
      <c r="L63" s="9"/>
      <c r="M63" s="9"/>
      <c r="N63" s="9"/>
      <c r="O63" s="10"/>
      <c r="P63" s="9"/>
      <c r="Q63" s="9"/>
      <c r="R63" s="9"/>
      <c r="S63" s="9"/>
      <c r="T63" s="9"/>
      <c r="U63" s="11"/>
    </row>
    <row r="64" spans="1:21" ht="12.75" customHeight="1">
      <c r="A64" s="39" t="s">
        <v>3</v>
      </c>
      <c r="B64" s="39"/>
      <c r="C64" s="39"/>
      <c r="D64" s="39"/>
      <c r="E64" s="40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2"/>
    </row>
    <row r="65" spans="1:21" ht="12.75" customHeight="1" thickBot="1">
      <c r="A65" s="39" t="s">
        <v>4</v>
      </c>
      <c r="B65" s="39"/>
      <c r="C65" s="39"/>
      <c r="D65" s="39"/>
      <c r="E65" s="40"/>
      <c r="F65" s="14">
        <v>29</v>
      </c>
      <c r="G65" s="14">
        <v>29</v>
      </c>
      <c r="H65" s="14">
        <v>29</v>
      </c>
      <c r="I65" s="14">
        <v>29</v>
      </c>
      <c r="J65" s="14">
        <v>29</v>
      </c>
      <c r="K65" s="14">
        <v>29</v>
      </c>
      <c r="L65" s="14">
        <v>29</v>
      </c>
      <c r="M65" s="14">
        <v>30</v>
      </c>
      <c r="N65" s="14">
        <v>30</v>
      </c>
      <c r="O65" s="15">
        <v>30</v>
      </c>
      <c r="P65" s="14">
        <v>29</v>
      </c>
      <c r="Q65" s="14">
        <v>29</v>
      </c>
      <c r="R65" s="14">
        <v>29</v>
      </c>
      <c r="S65" s="14">
        <v>30</v>
      </c>
      <c r="T65" s="14">
        <v>30</v>
      </c>
      <c r="U65" s="2"/>
    </row>
    <row r="66" spans="1:21" ht="135" customHeight="1" thickBot="1">
      <c r="A66" s="6"/>
      <c r="B66" s="16"/>
      <c r="C66" s="3"/>
      <c r="D66" s="3"/>
      <c r="E66" s="16"/>
      <c r="F66" s="28" t="s">
        <v>110</v>
      </c>
      <c r="G66" s="28" t="s">
        <v>91</v>
      </c>
      <c r="H66" s="28" t="s">
        <v>118</v>
      </c>
      <c r="I66" s="28" t="s">
        <v>119</v>
      </c>
      <c r="J66" s="28" t="s">
        <v>120</v>
      </c>
      <c r="K66" s="28" t="s">
        <v>125</v>
      </c>
      <c r="L66" s="28" t="s">
        <v>128</v>
      </c>
      <c r="M66" s="28" t="s">
        <v>134</v>
      </c>
      <c r="N66" s="28" t="s">
        <v>135</v>
      </c>
      <c r="O66" s="28" t="s">
        <v>136</v>
      </c>
      <c r="P66" s="29" t="s">
        <v>113</v>
      </c>
      <c r="Q66" s="28" t="s">
        <v>121</v>
      </c>
      <c r="R66" s="28" t="s">
        <v>124</v>
      </c>
      <c r="S66" s="28" t="s">
        <v>137</v>
      </c>
      <c r="T66" s="28" t="s">
        <v>138</v>
      </c>
      <c r="U66" s="2"/>
    </row>
    <row r="67" spans="6:20" ht="14.25" customHeight="1" thickBot="1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0"/>
      <c r="R67" s="20"/>
      <c r="S67" s="20"/>
      <c r="T67" s="20"/>
    </row>
    <row r="68" spans="6:20" ht="13.5" customHeight="1">
      <c r="F68" s="22">
        <v>1</v>
      </c>
      <c r="G68" s="22">
        <v>2</v>
      </c>
      <c r="H68" s="22">
        <v>3</v>
      </c>
      <c r="I68" s="22">
        <v>4</v>
      </c>
      <c r="J68" s="22">
        <v>5</v>
      </c>
      <c r="K68" s="22">
        <v>6</v>
      </c>
      <c r="L68" s="22">
        <v>7</v>
      </c>
      <c r="M68" s="22">
        <v>8</v>
      </c>
      <c r="N68" s="22">
        <v>9</v>
      </c>
      <c r="O68" s="22">
        <v>10</v>
      </c>
      <c r="P68" s="23">
        <v>11</v>
      </c>
      <c r="Q68" s="22">
        <v>12</v>
      </c>
      <c r="R68" s="22">
        <v>13</v>
      </c>
      <c r="S68" s="22">
        <v>14</v>
      </c>
      <c r="T68" s="22">
        <v>15</v>
      </c>
    </row>
    <row r="69" ht="12.75" customHeight="1"/>
    <row r="70" spans="1:18" ht="12.75" customHeight="1">
      <c r="A70" s="30" t="s">
        <v>115</v>
      </c>
      <c r="R70" s="30" t="s">
        <v>114</v>
      </c>
    </row>
    <row r="72" spans="1:21" ht="12.75" hidden="1">
      <c r="A72" s="1"/>
      <c r="B72" s="2"/>
      <c r="C72" s="3"/>
      <c r="D72" s="3"/>
      <c r="E72" s="4" t="s">
        <v>0</v>
      </c>
      <c r="F72" s="26" t="s">
        <v>45</v>
      </c>
      <c r="G72" s="26" t="s">
        <v>45</v>
      </c>
      <c r="H72" s="26" t="s">
        <v>47</v>
      </c>
      <c r="I72" s="26" t="s">
        <v>47</v>
      </c>
      <c r="J72" s="26" t="s">
        <v>47</v>
      </c>
      <c r="K72" s="26" t="s">
        <v>47</v>
      </c>
      <c r="L72" s="26" t="s">
        <v>46</v>
      </c>
      <c r="M72" s="26" t="s">
        <v>13</v>
      </c>
      <c r="N72" s="26" t="s">
        <v>48</v>
      </c>
      <c r="O72" s="26" t="s">
        <v>49</v>
      </c>
      <c r="P72" s="26" t="s">
        <v>45</v>
      </c>
      <c r="Q72" s="26" t="s">
        <v>46</v>
      </c>
      <c r="R72" s="26" t="s">
        <v>13</v>
      </c>
      <c r="S72" s="26" t="s">
        <v>48</v>
      </c>
      <c r="T72" s="26" t="s">
        <v>49</v>
      </c>
      <c r="U72" s="2"/>
    </row>
    <row r="73" spans="1:21" ht="12.75" hidden="1">
      <c r="A73" s="39" t="s">
        <v>1</v>
      </c>
      <c r="B73" s="39"/>
      <c r="C73" s="39"/>
      <c r="D73" s="39"/>
      <c r="E73" s="39"/>
      <c r="F73" s="39"/>
      <c r="G73" s="39"/>
      <c r="H73" s="39"/>
      <c r="I73" s="39"/>
      <c r="J73" s="39"/>
      <c r="K73" s="7">
        <v>26</v>
      </c>
      <c r="L73" s="8" t="str">
        <f>"- й  тур"</f>
        <v>- й  тур</v>
      </c>
      <c r="M73" s="3"/>
      <c r="N73" s="3"/>
      <c r="O73" s="27" t="s">
        <v>88</v>
      </c>
      <c r="P73" s="3"/>
      <c r="Q73" s="3"/>
      <c r="R73" s="3"/>
      <c r="S73" s="3"/>
      <c r="T73" s="3"/>
      <c r="U73" s="8"/>
    </row>
    <row r="74" spans="1:21" ht="12.75" hidden="1">
      <c r="A74" s="39" t="s">
        <v>2</v>
      </c>
      <c r="B74" s="39"/>
      <c r="C74" s="39"/>
      <c r="D74" s="39"/>
      <c r="E74" s="40"/>
      <c r="F74" s="9"/>
      <c r="G74" s="9"/>
      <c r="H74" s="9"/>
      <c r="I74" s="9"/>
      <c r="J74" s="9"/>
      <c r="K74" s="9"/>
      <c r="L74" s="9"/>
      <c r="M74" s="9"/>
      <c r="N74" s="9"/>
      <c r="O74" s="10"/>
      <c r="P74" s="9"/>
      <c r="Q74" s="9"/>
      <c r="R74" s="9"/>
      <c r="S74" s="9"/>
      <c r="T74" s="9"/>
      <c r="U74" s="11"/>
    </row>
    <row r="75" spans="1:21" ht="12.75" hidden="1">
      <c r="A75" s="39" t="s">
        <v>3</v>
      </c>
      <c r="B75" s="39"/>
      <c r="C75" s="39"/>
      <c r="D75" s="39"/>
      <c r="E75" s="40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2"/>
    </row>
    <row r="76" spans="1:21" ht="13.5" hidden="1" thickBot="1">
      <c r="A76" s="39" t="s">
        <v>4</v>
      </c>
      <c r="B76" s="39"/>
      <c r="C76" s="39"/>
      <c r="D76" s="39"/>
      <c r="E76" s="40"/>
      <c r="F76" s="14">
        <v>15</v>
      </c>
      <c r="G76" s="14">
        <v>15</v>
      </c>
      <c r="H76" s="14">
        <v>15</v>
      </c>
      <c r="I76" s="14">
        <v>15</v>
      </c>
      <c r="J76" s="14">
        <v>15</v>
      </c>
      <c r="K76" s="14">
        <v>15</v>
      </c>
      <c r="L76" s="14">
        <v>15</v>
      </c>
      <c r="M76" s="14">
        <v>16</v>
      </c>
      <c r="N76" s="14">
        <v>16</v>
      </c>
      <c r="O76" s="15">
        <v>16</v>
      </c>
      <c r="P76" s="14">
        <v>15</v>
      </c>
      <c r="Q76" s="14">
        <v>15</v>
      </c>
      <c r="R76" s="14">
        <v>15</v>
      </c>
      <c r="S76" s="14">
        <v>16</v>
      </c>
      <c r="T76" s="14">
        <v>16</v>
      </c>
      <c r="U76" s="2"/>
    </row>
    <row r="77" spans="1:21" ht="139.5" hidden="1" thickBot="1">
      <c r="A77" s="6"/>
      <c r="B77" s="16"/>
      <c r="C77" s="3"/>
      <c r="D77" s="3"/>
      <c r="E77" s="16"/>
      <c r="F77" s="28" t="s">
        <v>89</v>
      </c>
      <c r="G77" s="28" t="s">
        <v>90</v>
      </c>
      <c r="H77" s="28" t="s">
        <v>92</v>
      </c>
      <c r="I77" s="28" t="s">
        <v>93</v>
      </c>
      <c r="J77" s="28" t="s">
        <v>94</v>
      </c>
      <c r="K77" s="28" t="s">
        <v>95</v>
      </c>
      <c r="L77" s="28" t="s">
        <v>96</v>
      </c>
      <c r="M77" s="28" t="s">
        <v>98</v>
      </c>
      <c r="N77" s="28" t="s">
        <v>100</v>
      </c>
      <c r="O77" s="28" t="s">
        <v>102</v>
      </c>
      <c r="P77" s="29" t="s">
        <v>91</v>
      </c>
      <c r="Q77" s="28" t="s">
        <v>97</v>
      </c>
      <c r="R77" s="28" t="s">
        <v>99</v>
      </c>
      <c r="S77" s="28" t="s">
        <v>101</v>
      </c>
      <c r="T77" s="28" t="s">
        <v>103</v>
      </c>
      <c r="U77" s="2"/>
    </row>
    <row r="78" spans="6:20" ht="13.5" hidden="1" thickBot="1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20"/>
      <c r="R78" s="20"/>
      <c r="S78" s="20"/>
      <c r="T78" s="20"/>
    </row>
    <row r="79" spans="6:20" ht="12.75" hidden="1">
      <c r="F79" s="22">
        <v>1</v>
      </c>
      <c r="G79" s="22">
        <v>2</v>
      </c>
      <c r="H79" s="22">
        <v>3</v>
      </c>
      <c r="I79" s="22">
        <v>4</v>
      </c>
      <c r="J79" s="22">
        <v>5</v>
      </c>
      <c r="K79" s="22">
        <v>6</v>
      </c>
      <c r="L79" s="22">
        <v>7</v>
      </c>
      <c r="M79" s="22">
        <v>8</v>
      </c>
      <c r="N79" s="22">
        <v>9</v>
      </c>
      <c r="O79" s="22">
        <v>10</v>
      </c>
      <c r="P79" s="23">
        <v>11</v>
      </c>
      <c r="Q79" s="22">
        <v>12</v>
      </c>
      <c r="R79" s="22">
        <v>13</v>
      </c>
      <c r="S79" s="22">
        <v>14</v>
      </c>
      <c r="T79" s="22">
        <v>15</v>
      </c>
    </row>
    <row r="80" ht="12.75" hidden="1"/>
    <row r="81" spans="1:18" ht="12.75" hidden="1">
      <c r="A81" s="30" t="s">
        <v>86</v>
      </c>
      <c r="R81" s="30" t="s">
        <v>87</v>
      </c>
    </row>
  </sheetData>
  <sheetProtection/>
  <mergeCells count="28">
    <mergeCell ref="A51:J51"/>
    <mergeCell ref="A52:E52"/>
    <mergeCell ref="A53:E53"/>
    <mergeCell ref="A54:E54"/>
    <mergeCell ref="A65:E65"/>
    <mergeCell ref="A64:E64"/>
    <mergeCell ref="A62:J62"/>
    <mergeCell ref="A63:E63"/>
    <mergeCell ref="A14:J14"/>
    <mergeCell ref="A15:E15"/>
    <mergeCell ref="A42:E42"/>
    <mergeCell ref="A43:E43"/>
    <mergeCell ref="A4:J4"/>
    <mergeCell ref="A5:E5"/>
    <mergeCell ref="A6:E6"/>
    <mergeCell ref="A7:E7"/>
    <mergeCell ref="A40:J40"/>
    <mergeCell ref="A41:E41"/>
    <mergeCell ref="A73:J73"/>
    <mergeCell ref="A74:E74"/>
    <mergeCell ref="A75:E75"/>
    <mergeCell ref="A76:E76"/>
    <mergeCell ref="A16:E16"/>
    <mergeCell ref="A17:E17"/>
    <mergeCell ref="A31:E31"/>
    <mergeCell ref="A32:E32"/>
    <mergeCell ref="A29:J29"/>
    <mergeCell ref="A30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2017-04-16T15:57:11Z</dcterms:modified>
  <cp:category/>
  <cp:version/>
  <cp:contentType/>
  <cp:contentStatus/>
</cp:coreProperties>
</file>