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Новая папка\Мои документы\FOOTBALL\АФК18\prognoz\"/>
    </mc:Choice>
  </mc:AlternateContent>
  <bookViews>
    <workbookView xWindow="0" yWindow="0" windowWidth="19200" windowHeight="11745"/>
  </bookViews>
  <sheets>
    <sheet name="3-8тур" sheetId="2" r:id="rId1"/>
  </sheets>
  <calcPr calcId="152511"/>
</workbook>
</file>

<file path=xl/calcChain.xml><?xml version="1.0" encoding="utf-8"?>
<calcChain xmlns="http://schemas.openxmlformats.org/spreadsheetml/2006/main">
  <c r="L98" i="2" l="1"/>
  <c r="L86" i="2"/>
  <c r="L74" i="2"/>
  <c r="L62" i="2"/>
  <c r="L52" i="2"/>
  <c r="L40" i="2"/>
  <c r="L29" i="2"/>
  <c r="L4" i="2"/>
  <c r="L14" i="2"/>
</calcChain>
</file>

<file path=xl/sharedStrings.xml><?xml version="1.0" encoding="utf-8"?>
<sst xmlns="http://schemas.openxmlformats.org/spreadsheetml/2006/main" count="353" uniqueCount="178">
  <si>
    <t>Вид матча:</t>
  </si>
  <si>
    <t>Прогнозы  на</t>
  </si>
  <si>
    <t>Прогноз соперника:</t>
  </si>
  <si>
    <t>Свой прогноз:</t>
  </si>
  <si>
    <t>Дата:</t>
  </si>
  <si>
    <t>Реально:</t>
  </si>
  <si>
    <t>Дата</t>
  </si>
  <si>
    <t>М</t>
  </si>
  <si>
    <t>Оч</t>
  </si>
  <si>
    <t>О/И</t>
  </si>
  <si>
    <t>Сч</t>
  </si>
  <si>
    <t>Ис</t>
  </si>
  <si>
    <t>О</t>
  </si>
  <si>
    <t>Р</t>
  </si>
  <si>
    <t>(05.06-11.06)</t>
  </si>
  <si>
    <t>Черноморец (Новороссийск) - Урал (Екатеринбург)</t>
  </si>
  <si>
    <t>Краснодар - Сибирь (Новосибирск)</t>
  </si>
  <si>
    <t>Витязь (Подольск) - СКА-Энергия (Хабаровск)</t>
  </si>
  <si>
    <t>Балтика (Калининград) - Салют-Энергия (Белгород)</t>
  </si>
  <si>
    <t>Швеция - Дания</t>
  </si>
  <si>
    <t>Албания - Португалия</t>
  </si>
  <si>
    <t>Хорватия - Украина</t>
  </si>
  <si>
    <t>Казахстан - Англия</t>
  </si>
  <si>
    <t>Сербия - Австрия</t>
  </si>
  <si>
    <t>Литва - Румыния</t>
  </si>
  <si>
    <t>Болгария - Ирландия</t>
  </si>
  <si>
    <t>Кипр - Черногория</t>
  </si>
  <si>
    <t>Исландия - Голландия</t>
  </si>
  <si>
    <t>Македония - Норвегия</t>
  </si>
  <si>
    <t>Уругвай - Бразилия</t>
  </si>
  <si>
    <t>Парагвай - Чили</t>
  </si>
  <si>
    <t>Узбекистан - Япония</t>
  </si>
  <si>
    <t>Катар - Австралия</t>
  </si>
  <si>
    <t>Волгарь-Газпром (Астрахань) - Чита</t>
  </si>
  <si>
    <t>Шинник (Ярославль) - Металлург (Липецк)</t>
  </si>
  <si>
    <t>Носта (Новотроицк) - Луч-Энергия (Владивосток)</t>
  </si>
  <si>
    <t>Азербайджан - Уэльс</t>
  </si>
  <si>
    <t>Фареры - Сербия</t>
  </si>
  <si>
    <t>Македония - Исландия</t>
  </si>
  <si>
    <t>Голландия - Норвегия</t>
  </si>
  <si>
    <t>Финляндия - Россия</t>
  </si>
  <si>
    <t>Украина - Казахстан</t>
  </si>
  <si>
    <t>Чили - Боливия</t>
  </si>
  <si>
    <t>Венесуэла - Уругвай</t>
  </si>
  <si>
    <t>Эквадор - Аргентина</t>
  </si>
  <si>
    <t>Г</t>
  </si>
  <si>
    <t>Ф</t>
  </si>
  <si>
    <t>А</t>
  </si>
  <si>
    <t>С</t>
  </si>
  <si>
    <t>И</t>
  </si>
  <si>
    <t>Крайний срок подачи прогнозов на 17 тур</t>
  </si>
  <si>
    <t>18 февраля 2013г.</t>
  </si>
  <si>
    <t>(19.02-23.02)</t>
  </si>
  <si>
    <t>Порту - Малага</t>
  </si>
  <si>
    <t>Арсенал - Бавария</t>
  </si>
  <si>
    <t>Галатасарай - Шальке</t>
  </si>
  <si>
    <t>Милан - Барселона</t>
  </si>
  <si>
    <t>Генк - Штутгарт</t>
  </si>
  <si>
    <t>Ливерпуль - Зенит</t>
  </si>
  <si>
    <t>Рубин - Атлетико (М)</t>
  </si>
  <si>
    <t>Ганновер - Анжи</t>
  </si>
  <si>
    <t>Стяуа - Аякс</t>
  </si>
  <si>
    <t>Олимпиакос - Леванте</t>
  </si>
  <si>
    <t>Лион - Тоттенхэм</t>
  </si>
  <si>
    <t>ЧФР - Интер</t>
  </si>
  <si>
    <t>Виктория - Наполи</t>
  </si>
  <si>
    <t>Бенфика - Байер</t>
  </si>
  <si>
    <t>Бордо - Динамо (К)</t>
  </si>
  <si>
    <t>(22.11-26.11)</t>
  </si>
  <si>
    <t>22 ноября 2013г.</t>
  </si>
  <si>
    <t>Крайний срок подачи прогнозов на 3 тур</t>
  </si>
  <si>
    <t>Эвертон – Ливерпуль</t>
  </si>
  <si>
    <t>Фулхэм – Суонси</t>
  </si>
  <si>
    <t>Герта – Байер</t>
  </si>
  <si>
    <t>Дортмунд – Бавария</t>
  </si>
  <si>
    <t>Айнтрахт – Шальке</t>
  </si>
  <si>
    <t>Сошо – Бастия</t>
  </si>
  <si>
    <t>Реймс – ПСЖ</t>
  </si>
  <si>
    <t>Нант – Монако</t>
  </si>
  <si>
    <t>Томь – Рубин</t>
  </si>
  <si>
    <t>ЦСКА – Спартак</t>
  </si>
  <si>
    <t>Локомотив – Динамо</t>
  </si>
  <si>
    <t>Сампдория – Лацио</t>
  </si>
  <si>
    <t>Леванте – Вильяреал</t>
  </si>
  <si>
    <t>Райо-Вальекано – Эспаньол</t>
  </si>
  <si>
    <t>Малага – Атлетик</t>
  </si>
  <si>
    <t>Крайний срок подачи прогнозов на 4 тур</t>
  </si>
  <si>
    <t>(26.11-30.11)</t>
  </si>
  <si>
    <t>26 ноября  2013г.</t>
  </si>
  <si>
    <t>ЛЧ</t>
  </si>
  <si>
    <t>Зенит – Атлетико</t>
  </si>
  <si>
    <t>Стяуа – Шальке</t>
  </si>
  <si>
    <t>Селтик – Милан</t>
  </si>
  <si>
    <t>Аякс – Барселона</t>
  </si>
  <si>
    <t>Леверкузен – МЮ</t>
  </si>
  <si>
    <t>Андерлехт – Бенфика</t>
  </si>
  <si>
    <t>ЛЕ</t>
  </si>
  <si>
    <t>Либерец – Фрайбург</t>
  </si>
  <si>
    <t>Легия – Лацио</t>
  </si>
  <si>
    <t>Суонси – Валенсия</t>
  </si>
  <si>
    <t>Пасуш Ферейра – Фиорентина</t>
  </si>
  <si>
    <t>Лудогорец – ПСВ</t>
  </si>
  <si>
    <t>Кубань – С. Галлен</t>
  </si>
  <si>
    <t>Генк – Д. Киев</t>
  </si>
  <si>
    <t>Рийека – Гимараеш</t>
  </si>
  <si>
    <t>Уиган – Зульте-Варегем</t>
  </si>
  <si>
    <t>Крайний срок подачи прогнозов на 5 тур</t>
  </si>
  <si>
    <t>(29.11-4.12)</t>
  </si>
  <si>
    <t>29 ноября  2013г.</t>
  </si>
  <si>
    <t>Хоффенхайм – Вердер</t>
  </si>
  <si>
    <t>Майнц – Дортмунд</t>
  </si>
  <si>
    <t>Генгам – Нант</t>
  </si>
  <si>
    <t>Лорьян – Ницца</t>
  </si>
  <si>
    <t>Сент-Этьен – Реймс</t>
  </si>
  <si>
    <t>Катанья – Милан</t>
  </si>
  <si>
    <t>Тоттенхэм – МЮ</t>
  </si>
  <si>
    <t>Халл Сити – Ливерпуль</t>
  </si>
  <si>
    <t>Челси – Саутгемптон</t>
  </si>
  <si>
    <t>Атлетик – Барселона</t>
  </si>
  <si>
    <t>Эспаньол – Реал Сосьедад</t>
  </si>
  <si>
    <t>Аталанта – Рома</t>
  </si>
  <si>
    <t>Лацио – Наполи</t>
  </si>
  <si>
    <t>Кубань – Локомотив</t>
  </si>
  <si>
    <t>Ростов – ЦСКА</t>
  </si>
  <si>
    <t>Крайний срок подачи прогнозов на 6 тур</t>
  </si>
  <si>
    <t>(6.12-10.12)</t>
  </si>
  <si>
    <t>6 декабря  2013г.</t>
  </si>
  <si>
    <t>Саутгемптон – Ман. Сити</t>
  </si>
  <si>
    <t>Фулхэм – Астон Вилла</t>
  </si>
  <si>
    <t>Боруссия М. – Шальке</t>
  </si>
  <si>
    <t>Вердер – Бавария</t>
  </si>
  <si>
    <t>Брауншвейг – Герта</t>
  </si>
  <si>
    <t>Бордо – Лилль</t>
  </si>
  <si>
    <t>Лорьян – Ренн</t>
  </si>
  <si>
    <t>Марсель – Нант</t>
  </si>
  <si>
    <t>Бастия – Лион</t>
  </si>
  <si>
    <t>Валансьен – Генгам</t>
  </si>
  <si>
    <t>Ливорно – Милан</t>
  </si>
  <si>
    <t>Торино – Лацио</t>
  </si>
  <si>
    <t>Ростов – Спартак</t>
  </si>
  <si>
    <t>Анжи – Кубань</t>
  </si>
  <si>
    <t>Кальяри – Дженоа</t>
  </si>
  <si>
    <t>Крайний срок подачи прогнозов на 7 тур</t>
  </si>
  <si>
    <t>(10.12-14.12)</t>
  </si>
  <si>
    <t>10 декабря  2013г.</t>
  </si>
  <si>
    <t>Реал Сосьедад – Леверкузен</t>
  </si>
  <si>
    <t>Галатасарай – Ювентус</t>
  </si>
  <si>
    <t>Бенфика – ПСЖ</t>
  </si>
  <si>
    <t>Пльзень – ЦСКА</t>
  </si>
  <si>
    <t>Бавария – Ман. Сити</t>
  </si>
  <si>
    <t>Марсель – Дортмунд</t>
  </si>
  <si>
    <t>Наполи – Арсенал</t>
  </si>
  <si>
    <t>Аустрия – Зенит</t>
  </si>
  <si>
    <t>Зульте-Варегем – Рубин</t>
  </si>
  <si>
    <t>М. Тель-Авив – Бордо</t>
  </si>
  <si>
    <t>Фрайбург – Севилья</t>
  </si>
  <si>
    <t>С. Галлен – Суонси</t>
  </si>
  <si>
    <t>ПСВ – Черноморец</t>
  </si>
  <si>
    <t>Марибор – Уиган</t>
  </si>
  <si>
    <t>Гимараеш – Лион</t>
  </si>
  <si>
    <t>(13.12-17.12)</t>
  </si>
  <si>
    <t>Крайний срок подачи прогнозов на 8 тур</t>
  </si>
  <si>
    <t>13 декбря  2013г.</t>
  </si>
  <si>
    <t>Кардиф – Вест Бром</t>
  </si>
  <si>
    <t>Ньюкасл – Саутгемптон</t>
  </si>
  <si>
    <t>Астон Вилла – МЮ</t>
  </si>
  <si>
    <t>Тоттенхэм – Ливерпуль</t>
  </si>
  <si>
    <t>Хоффенхайм – Дортмунд</t>
  </si>
  <si>
    <t>Майнц – Боруссия М.</t>
  </si>
  <si>
    <t>Генгам – Монако</t>
  </si>
  <si>
    <t>Ренн – ПСЖ</t>
  </si>
  <si>
    <t>Лион – Марсель</t>
  </si>
  <si>
    <t>Малага – Хетафе</t>
  </si>
  <si>
    <t>Севилья – Атлетик</t>
  </si>
  <si>
    <t>Альмерия – Эспаньол</t>
  </si>
  <si>
    <t>Катанья – Верона</t>
  </si>
  <si>
    <t>Наполи – Интер</t>
  </si>
  <si>
    <t>Милан – Рома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</si>
</sst>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family val="2"/>
      <charset val="204"/>
    </font>
    <font>
      <sz val="10"/>
      <name val="Times New Roman Cyr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22" fontId="2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22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1" fontId="4" fillId="0" borderId="2" xfId="0" applyNumberFormat="1" applyFont="1" applyFill="1" applyBorder="1" applyAlignment="1" applyProtection="1">
      <alignment horizontal="center"/>
      <protection locked="0"/>
    </xf>
    <xf numFmtId="1" fontId="4" fillId="0" borderId="3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Protection="1"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164" fontId="5" fillId="0" borderId="4" xfId="0" applyNumberFormat="1" applyFont="1" applyFill="1" applyBorder="1" applyAlignment="1" applyProtection="1">
      <alignment horizontal="center"/>
      <protection locked="0"/>
    </xf>
    <xf numFmtId="0" fontId="6" fillId="0" borderId="1" xfId="0" applyNumberFormat="1" applyFont="1" applyFill="1" applyBorder="1" applyAlignment="1" applyProtection="1">
      <alignment horizontal="center"/>
      <protection locked="0"/>
    </xf>
    <xf numFmtId="0" fontId="6" fillId="0" borderId="4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centerContinuous"/>
      <protection locked="0"/>
    </xf>
    <xf numFmtId="0" fontId="1" fillId="0" borderId="5" xfId="0" applyNumberFormat="1" applyFont="1" applyFill="1" applyBorder="1" applyAlignment="1" applyProtection="1">
      <alignment horizontal="center" textRotation="90"/>
      <protection locked="0"/>
    </xf>
    <xf numFmtId="0" fontId="1" fillId="0" borderId="6" xfId="0" applyNumberFormat="1" applyFont="1" applyFill="1" applyBorder="1" applyAlignment="1" applyProtection="1">
      <alignment horizontal="center" textRotation="90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5" xfId="0" applyNumberFormat="1" applyFont="1" applyFill="1" applyBorder="1" applyAlignment="1" applyProtection="1">
      <alignment horizontal="center"/>
      <protection locked="0"/>
    </xf>
    <xf numFmtId="0" fontId="1" fillId="0" borderId="6" xfId="0" applyNumberFormat="1" applyFont="1" applyFill="1" applyBorder="1" applyAlignment="1" applyProtection="1">
      <alignment horizontal="center"/>
      <protection locked="0"/>
    </xf>
    <xf numFmtId="0" fontId="7" fillId="0" borderId="7" xfId="0" applyNumberFormat="1" applyFont="1" applyFill="1" applyBorder="1" applyAlignment="1" applyProtection="1">
      <alignment horizontal="center"/>
      <protection locked="0"/>
    </xf>
    <xf numFmtId="0" fontId="7" fillId="0" borderId="8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Protection="1">
      <protection locked="0"/>
    </xf>
    <xf numFmtId="0" fontId="7" fillId="0" borderId="0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 applyBorder="1" applyAlignment="1" applyProtection="1">
      <alignment horizontal="center" textRotation="90"/>
      <protection locked="0"/>
    </xf>
    <xf numFmtId="0" fontId="0" fillId="0" borderId="0" xfId="0" applyNumberFormat="1" applyFill="1" applyBorder="1" applyProtection="1">
      <protection locked="0"/>
    </xf>
    <xf numFmtId="0" fontId="9" fillId="0" borderId="5" xfId="0" applyNumberFormat="1" applyFont="1" applyFill="1" applyBorder="1" applyAlignment="1" applyProtection="1">
      <alignment horizontal="center" textRotation="90"/>
      <protection locked="0"/>
    </xf>
    <xf numFmtId="0" fontId="9" fillId="0" borderId="6" xfId="0" applyNumberFormat="1" applyFont="1" applyFill="1" applyBorder="1" applyAlignment="1" applyProtection="1">
      <alignment horizontal="center" textRotation="90"/>
      <protection locked="0"/>
    </xf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9" xfId="0" applyFont="1" applyBorder="1" applyAlignment="1">
      <alignment textRotation="90"/>
    </xf>
    <xf numFmtId="0" fontId="6" fillId="0" borderId="10" xfId="0" applyNumberFormat="1" applyFont="1" applyFill="1" applyBorder="1" applyAlignment="1" applyProtection="1">
      <alignment horizontal="center"/>
      <protection locked="0"/>
    </xf>
    <xf numFmtId="0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11" xfId="0" applyNumberFormat="1" applyFont="1" applyFill="1" applyBorder="1" applyAlignment="1" applyProtection="1">
      <alignment horizontal="center"/>
      <protection locked="0"/>
    </xf>
    <xf numFmtId="0" fontId="6" fillId="0" borderId="12" xfId="0" applyNumberFormat="1" applyFont="1" applyFill="1" applyBorder="1" applyAlignment="1" applyProtection="1">
      <alignment horizontal="center"/>
      <protection locked="0"/>
    </xf>
    <xf numFmtId="0" fontId="12" fillId="0" borderId="5" xfId="0" applyFont="1" applyBorder="1" applyAlignment="1">
      <alignment textRotation="90"/>
    </xf>
    <xf numFmtId="0" fontId="12" fillId="0" borderId="0" xfId="0" applyFont="1" applyBorder="1" applyAlignment="1">
      <alignment textRotation="90"/>
    </xf>
    <xf numFmtId="0" fontId="12" fillId="0" borderId="13" xfId="0" applyFont="1" applyBorder="1" applyAlignment="1">
      <alignment textRotation="90"/>
    </xf>
    <xf numFmtId="0" fontId="12" fillId="0" borderId="14" xfId="0" applyFont="1" applyBorder="1" applyAlignment="1">
      <alignment textRotation="90"/>
    </xf>
    <xf numFmtId="0" fontId="12" fillId="0" borderId="0" xfId="0" applyFont="1"/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15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Z106"/>
  <sheetViews>
    <sheetView tabSelected="1" topLeftCell="A27" workbookViewId="0">
      <selection activeCell="C102" sqref="C102"/>
    </sheetView>
  </sheetViews>
  <sheetFormatPr defaultColWidth="3.42578125" defaultRowHeight="12.75" x14ac:dyDescent="0.2"/>
  <cols>
    <col min="1" max="20" width="3.7109375" customWidth="1"/>
  </cols>
  <sheetData>
    <row r="1" spans="1:22" hidden="1" x14ac:dyDescent="0.2"/>
    <row r="2" spans="1:22" hidden="1" x14ac:dyDescent="0.2"/>
    <row r="3" spans="1:22" hidden="1" x14ac:dyDescent="0.2">
      <c r="A3" s="1"/>
      <c r="B3" s="2"/>
      <c r="C3" s="3"/>
      <c r="D3" s="3"/>
      <c r="E3" s="4" t="s">
        <v>0</v>
      </c>
      <c r="F3" s="5" t="s">
        <v>13</v>
      </c>
      <c r="G3" s="5" t="s">
        <v>13</v>
      </c>
      <c r="H3" s="5" t="s">
        <v>13</v>
      </c>
      <c r="I3" s="5" t="s">
        <v>13</v>
      </c>
      <c r="J3" s="5" t="s">
        <v>12</v>
      </c>
      <c r="K3" s="5" t="s">
        <v>12</v>
      </c>
      <c r="L3" s="5" t="s">
        <v>12</v>
      </c>
      <c r="M3" s="5" t="s">
        <v>12</v>
      </c>
      <c r="N3" s="5" t="s">
        <v>12</v>
      </c>
      <c r="O3" s="5" t="s">
        <v>12</v>
      </c>
      <c r="P3" s="5" t="s">
        <v>12</v>
      </c>
      <c r="Q3" s="5" t="s">
        <v>12</v>
      </c>
      <c r="R3" s="5" t="s">
        <v>12</v>
      </c>
      <c r="S3" s="5" t="s">
        <v>12</v>
      </c>
      <c r="T3" s="5" t="s">
        <v>12</v>
      </c>
      <c r="U3" s="2"/>
      <c r="V3" s="2"/>
    </row>
    <row r="4" spans="1:22" hidden="1" x14ac:dyDescent="0.2">
      <c r="A4" s="44" t="s">
        <v>1</v>
      </c>
      <c r="B4" s="44"/>
      <c r="C4" s="44"/>
      <c r="D4" s="44"/>
      <c r="E4" s="44"/>
      <c r="F4" s="44"/>
      <c r="G4" s="44"/>
      <c r="H4" s="44"/>
      <c r="I4" s="44"/>
      <c r="J4" s="44"/>
      <c r="K4" s="7">
        <v>32</v>
      </c>
      <c r="L4" s="8" t="str">
        <f>"- й  тур"</f>
        <v>- й  тур</v>
      </c>
      <c r="M4" s="3"/>
      <c r="N4" s="3"/>
      <c r="O4" s="2" t="s">
        <v>14</v>
      </c>
      <c r="P4" s="3"/>
      <c r="Q4" s="3"/>
      <c r="R4" s="3"/>
      <c r="S4" s="3"/>
      <c r="T4" s="3"/>
      <c r="U4" s="8"/>
      <c r="V4" s="8"/>
    </row>
    <row r="5" spans="1:22" hidden="1" x14ac:dyDescent="0.2">
      <c r="A5" s="44" t="s">
        <v>2</v>
      </c>
      <c r="B5" s="44"/>
      <c r="C5" s="44"/>
      <c r="D5" s="44"/>
      <c r="E5" s="45"/>
      <c r="F5" s="9"/>
      <c r="G5" s="9"/>
      <c r="H5" s="9"/>
      <c r="I5" s="9"/>
      <c r="J5" s="9"/>
      <c r="K5" s="9"/>
      <c r="L5" s="9"/>
      <c r="M5" s="9"/>
      <c r="N5" s="9"/>
      <c r="O5" s="10"/>
      <c r="P5" s="9"/>
      <c r="Q5" s="9"/>
      <c r="R5" s="9"/>
      <c r="S5" s="9"/>
      <c r="T5" s="9"/>
      <c r="U5" s="11"/>
      <c r="V5" s="11"/>
    </row>
    <row r="6" spans="1:22" hidden="1" x14ac:dyDescent="0.2">
      <c r="A6" s="44" t="s">
        <v>3</v>
      </c>
      <c r="B6" s="44"/>
      <c r="C6" s="44"/>
      <c r="D6" s="44"/>
      <c r="E6" s="45"/>
      <c r="F6" s="12"/>
      <c r="G6" s="12"/>
      <c r="H6" s="12"/>
      <c r="I6" s="12"/>
      <c r="J6" s="12"/>
      <c r="K6" s="12"/>
      <c r="L6" s="12"/>
      <c r="M6" s="12"/>
      <c r="N6" s="12"/>
      <c r="O6" s="13"/>
      <c r="P6" s="12"/>
      <c r="Q6" s="12"/>
      <c r="R6" s="12"/>
      <c r="S6" s="12"/>
      <c r="T6" s="12"/>
      <c r="U6" s="2"/>
      <c r="V6" s="2"/>
    </row>
    <row r="7" spans="1:22" hidden="1" x14ac:dyDescent="0.2">
      <c r="A7" s="44" t="s">
        <v>4</v>
      </c>
      <c r="B7" s="44"/>
      <c r="C7" s="44"/>
      <c r="D7" s="44"/>
      <c r="E7" s="45"/>
      <c r="F7" s="14">
        <v>5</v>
      </c>
      <c r="G7" s="14">
        <v>5</v>
      </c>
      <c r="H7" s="14">
        <v>5</v>
      </c>
      <c r="I7" s="14">
        <v>5</v>
      </c>
      <c r="J7" s="14">
        <v>6</v>
      </c>
      <c r="K7" s="14">
        <v>6</v>
      </c>
      <c r="L7" s="14">
        <v>6</v>
      </c>
      <c r="M7" s="14">
        <v>6</v>
      </c>
      <c r="N7" s="14">
        <v>6</v>
      </c>
      <c r="O7" s="15">
        <v>6</v>
      </c>
      <c r="P7" s="14">
        <v>6</v>
      </c>
      <c r="Q7" s="14">
        <v>6</v>
      </c>
      <c r="R7" s="14">
        <v>6</v>
      </c>
      <c r="S7" s="14">
        <v>6</v>
      </c>
      <c r="T7" s="14">
        <v>6</v>
      </c>
      <c r="U7" s="2"/>
      <c r="V7" s="2"/>
    </row>
    <row r="8" spans="1:22" ht="244.5" hidden="1" thickBot="1" x14ac:dyDescent="0.25">
      <c r="A8" s="6"/>
      <c r="B8" s="16"/>
      <c r="C8" s="3"/>
      <c r="D8" s="3"/>
      <c r="E8" s="16"/>
      <c r="F8" s="17" t="s">
        <v>15</v>
      </c>
      <c r="G8" s="17" t="s">
        <v>16</v>
      </c>
      <c r="H8" s="17" t="s">
        <v>17</v>
      </c>
      <c r="I8" s="17" t="s">
        <v>18</v>
      </c>
      <c r="J8" s="17" t="s">
        <v>19</v>
      </c>
      <c r="K8" s="17" t="s">
        <v>20</v>
      </c>
      <c r="L8" s="17" t="s">
        <v>21</v>
      </c>
      <c r="M8" s="17" t="s">
        <v>22</v>
      </c>
      <c r="N8" s="17" t="s">
        <v>23</v>
      </c>
      <c r="O8" s="17" t="s">
        <v>24</v>
      </c>
      <c r="P8" s="18" t="s">
        <v>25</v>
      </c>
      <c r="Q8" s="17" t="s">
        <v>29</v>
      </c>
      <c r="R8" s="17" t="s">
        <v>30</v>
      </c>
      <c r="S8" s="17" t="s">
        <v>31</v>
      </c>
      <c r="T8" s="17" t="s">
        <v>32</v>
      </c>
      <c r="U8" s="2"/>
      <c r="V8" s="2"/>
    </row>
    <row r="9" spans="1:22" ht="13.5" hidden="1" thickBot="1" x14ac:dyDescent="0.25">
      <c r="A9" s="6"/>
      <c r="B9" s="2"/>
      <c r="C9" s="3"/>
      <c r="D9" s="3"/>
      <c r="E9" s="19" t="s">
        <v>5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Q9" s="20"/>
      <c r="R9" s="20"/>
      <c r="S9" s="20"/>
      <c r="T9" s="20"/>
      <c r="U9" s="2"/>
      <c r="V9" s="2"/>
    </row>
    <row r="10" spans="1:22" hidden="1" x14ac:dyDescent="0.2">
      <c r="A10" s="1" t="s">
        <v>6</v>
      </c>
      <c r="B10" s="3" t="s">
        <v>7</v>
      </c>
      <c r="C10" s="3" t="s">
        <v>8</v>
      </c>
      <c r="D10" s="3" t="s">
        <v>9</v>
      </c>
      <c r="E10" s="2"/>
      <c r="F10" s="22">
        <v>1</v>
      </c>
      <c r="G10" s="22">
        <v>2</v>
      </c>
      <c r="H10" s="22">
        <v>3</v>
      </c>
      <c r="I10" s="22">
        <v>4</v>
      </c>
      <c r="J10" s="22">
        <v>5</v>
      </c>
      <c r="K10" s="22">
        <v>6</v>
      </c>
      <c r="L10" s="22">
        <v>7</v>
      </c>
      <c r="M10" s="22">
        <v>8</v>
      </c>
      <c r="N10" s="22">
        <v>9</v>
      </c>
      <c r="O10" s="22">
        <v>10</v>
      </c>
      <c r="P10" s="23">
        <v>11</v>
      </c>
      <c r="Q10" s="22">
        <v>12</v>
      </c>
      <c r="R10" s="22">
        <v>13</v>
      </c>
      <c r="S10" s="22">
        <v>14</v>
      </c>
      <c r="T10" s="22">
        <v>15</v>
      </c>
      <c r="U10" s="24" t="s">
        <v>10</v>
      </c>
      <c r="V10" s="24" t="s">
        <v>11</v>
      </c>
    </row>
    <row r="11" spans="1:22" hidden="1" x14ac:dyDescent="0.2"/>
    <row r="12" spans="1:22" hidden="1" x14ac:dyDescent="0.2"/>
    <row r="13" spans="1:22" hidden="1" x14ac:dyDescent="0.2">
      <c r="A13" s="1"/>
      <c r="B13" s="2"/>
      <c r="C13" s="3"/>
      <c r="D13" s="3"/>
      <c r="E13" s="4" t="s">
        <v>0</v>
      </c>
      <c r="F13" s="5" t="s">
        <v>13</v>
      </c>
      <c r="G13" s="5" t="s">
        <v>13</v>
      </c>
      <c r="H13" s="5" t="s">
        <v>13</v>
      </c>
      <c r="I13" s="5" t="s">
        <v>12</v>
      </c>
      <c r="J13" s="5" t="s">
        <v>12</v>
      </c>
      <c r="K13" s="5" t="s">
        <v>12</v>
      </c>
      <c r="L13" s="5" t="s">
        <v>12</v>
      </c>
      <c r="M13" s="5" t="s">
        <v>12</v>
      </c>
      <c r="N13" s="5" t="s">
        <v>12</v>
      </c>
      <c r="O13" s="5" t="s">
        <v>12</v>
      </c>
      <c r="P13" s="5" t="s">
        <v>12</v>
      </c>
      <c r="Q13" s="5" t="s">
        <v>12</v>
      </c>
      <c r="R13" s="5" t="s">
        <v>12</v>
      </c>
      <c r="S13" s="5" t="s">
        <v>12</v>
      </c>
      <c r="T13" s="5" t="s">
        <v>12</v>
      </c>
      <c r="U13" s="2"/>
      <c r="V13" s="2"/>
    </row>
    <row r="14" spans="1:22" hidden="1" x14ac:dyDescent="0.2">
      <c r="A14" s="44" t="s">
        <v>1</v>
      </c>
      <c r="B14" s="44"/>
      <c r="C14" s="44"/>
      <c r="D14" s="44"/>
      <c r="E14" s="44"/>
      <c r="F14" s="44"/>
      <c r="G14" s="44"/>
      <c r="H14" s="44"/>
      <c r="I14" s="44"/>
      <c r="J14" s="44"/>
      <c r="K14" s="7">
        <v>33</v>
      </c>
      <c r="L14" s="8" t="str">
        <f>"- й  тур"</f>
        <v>- й  тур</v>
      </c>
      <c r="M14" s="3"/>
      <c r="N14" s="3"/>
      <c r="O14" s="2" t="s">
        <v>14</v>
      </c>
      <c r="P14" s="3"/>
      <c r="Q14" s="3"/>
      <c r="R14" s="3"/>
      <c r="S14" s="3"/>
      <c r="T14" s="3"/>
      <c r="U14" s="8"/>
      <c r="V14" s="8"/>
    </row>
    <row r="15" spans="1:22" hidden="1" x14ac:dyDescent="0.2">
      <c r="A15" s="44" t="s">
        <v>2</v>
      </c>
      <c r="B15" s="44"/>
      <c r="C15" s="44"/>
      <c r="D15" s="44"/>
      <c r="E15" s="45"/>
      <c r="F15" s="9"/>
      <c r="G15" s="9"/>
      <c r="H15" s="9"/>
      <c r="I15" s="9"/>
      <c r="J15" s="9"/>
      <c r="K15" s="9"/>
      <c r="L15" s="9"/>
      <c r="M15" s="9"/>
      <c r="N15" s="9"/>
      <c r="O15" s="10"/>
      <c r="P15" s="9"/>
      <c r="Q15" s="9"/>
      <c r="R15" s="9"/>
      <c r="S15" s="9"/>
      <c r="T15" s="9"/>
      <c r="U15" s="11"/>
      <c r="V15" s="11"/>
    </row>
    <row r="16" spans="1:22" hidden="1" x14ac:dyDescent="0.2">
      <c r="A16" s="44" t="s">
        <v>3</v>
      </c>
      <c r="B16" s="44"/>
      <c r="C16" s="44"/>
      <c r="D16" s="44"/>
      <c r="E16" s="45"/>
      <c r="F16" s="12"/>
      <c r="G16" s="12"/>
      <c r="H16" s="12"/>
      <c r="I16" s="12"/>
      <c r="J16" s="12"/>
      <c r="K16" s="12"/>
      <c r="L16" s="12"/>
      <c r="M16" s="12"/>
      <c r="N16" s="12"/>
      <c r="O16" s="13"/>
      <c r="P16" s="12"/>
      <c r="Q16" s="12"/>
      <c r="R16" s="12"/>
      <c r="S16" s="12"/>
      <c r="T16" s="12"/>
      <c r="U16" s="2"/>
      <c r="V16" s="2"/>
    </row>
    <row r="17" spans="1:22" hidden="1" x14ac:dyDescent="0.2">
      <c r="A17" s="44" t="s">
        <v>4</v>
      </c>
      <c r="B17" s="44"/>
      <c r="C17" s="44"/>
      <c r="D17" s="44"/>
      <c r="E17" s="45"/>
      <c r="F17" s="14">
        <v>5</v>
      </c>
      <c r="G17" s="14">
        <v>5</v>
      </c>
      <c r="H17" s="14">
        <v>5</v>
      </c>
      <c r="I17" s="14">
        <v>6</v>
      </c>
      <c r="J17" s="14">
        <v>6</v>
      </c>
      <c r="K17" s="14">
        <v>6</v>
      </c>
      <c r="L17" s="14">
        <v>6</v>
      </c>
      <c r="M17" s="14">
        <v>10</v>
      </c>
      <c r="N17" s="14">
        <v>10</v>
      </c>
      <c r="O17" s="15">
        <v>10</v>
      </c>
      <c r="P17" s="14">
        <v>10</v>
      </c>
      <c r="Q17" s="14">
        <v>10</v>
      </c>
      <c r="R17" s="14">
        <v>10</v>
      </c>
      <c r="S17" s="14">
        <v>10</v>
      </c>
      <c r="T17" s="14">
        <v>10</v>
      </c>
      <c r="U17" s="2"/>
      <c r="V17" s="2"/>
    </row>
    <row r="18" spans="1:22" ht="231.75" hidden="1" thickBot="1" x14ac:dyDescent="0.25">
      <c r="A18" s="6"/>
      <c r="B18" s="16"/>
      <c r="C18" s="3"/>
      <c r="D18" s="3"/>
      <c r="E18" s="16"/>
      <c r="F18" s="17" t="s">
        <v>33</v>
      </c>
      <c r="G18" s="17" t="s">
        <v>34</v>
      </c>
      <c r="H18" s="17" t="s">
        <v>35</v>
      </c>
      <c r="I18" s="17" t="s">
        <v>36</v>
      </c>
      <c r="J18" s="17" t="s">
        <v>26</v>
      </c>
      <c r="K18" s="17" t="s">
        <v>27</v>
      </c>
      <c r="L18" s="17" t="s">
        <v>28</v>
      </c>
      <c r="M18" s="17" t="s">
        <v>37</v>
      </c>
      <c r="N18" s="17" t="s">
        <v>38</v>
      </c>
      <c r="O18" s="17" t="s">
        <v>39</v>
      </c>
      <c r="P18" s="18" t="s">
        <v>40</v>
      </c>
      <c r="Q18" s="17" t="s">
        <v>41</v>
      </c>
      <c r="R18" s="17" t="s">
        <v>42</v>
      </c>
      <c r="S18" s="17" t="s">
        <v>43</v>
      </c>
      <c r="T18" s="17" t="s">
        <v>44</v>
      </c>
      <c r="U18" s="2"/>
      <c r="V18" s="2"/>
    </row>
    <row r="19" spans="1:22" ht="13.5" hidden="1" thickBot="1" x14ac:dyDescent="0.25">
      <c r="A19" s="6"/>
      <c r="B19" s="2"/>
      <c r="C19" s="3"/>
      <c r="D19" s="3"/>
      <c r="E19" s="19" t="s">
        <v>5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1"/>
      <c r="Q19" s="20"/>
      <c r="R19" s="20"/>
      <c r="S19" s="20"/>
      <c r="T19" s="20"/>
      <c r="U19" s="2"/>
      <c r="V19" s="2"/>
    </row>
    <row r="20" spans="1:22" hidden="1" x14ac:dyDescent="0.2">
      <c r="A20" s="1" t="s">
        <v>6</v>
      </c>
      <c r="B20" s="3" t="s">
        <v>7</v>
      </c>
      <c r="C20" s="3" t="s">
        <v>8</v>
      </c>
      <c r="D20" s="3" t="s">
        <v>9</v>
      </c>
      <c r="E20" s="2"/>
      <c r="F20" s="22">
        <v>1</v>
      </c>
      <c r="G20" s="22">
        <v>2</v>
      </c>
      <c r="H20" s="22">
        <v>3</v>
      </c>
      <c r="I20" s="22">
        <v>4</v>
      </c>
      <c r="J20" s="22">
        <v>5</v>
      </c>
      <c r="K20" s="22">
        <v>6</v>
      </c>
      <c r="L20" s="22">
        <v>7</v>
      </c>
      <c r="M20" s="22">
        <v>8</v>
      </c>
      <c r="N20" s="22">
        <v>9</v>
      </c>
      <c r="O20" s="22">
        <v>10</v>
      </c>
      <c r="P20" s="23">
        <v>11</v>
      </c>
      <c r="Q20" s="22">
        <v>12</v>
      </c>
      <c r="R20" s="22">
        <v>13</v>
      </c>
      <c r="S20" s="22">
        <v>14</v>
      </c>
      <c r="T20" s="22">
        <v>15</v>
      </c>
      <c r="U20" s="24" t="s">
        <v>10</v>
      </c>
      <c r="V20" s="24" t="s">
        <v>11</v>
      </c>
    </row>
    <row r="21" spans="1:22" hidden="1" x14ac:dyDescent="0.2">
      <c r="A21" s="1"/>
      <c r="B21" s="3"/>
      <c r="C21" s="3"/>
      <c r="D21" s="3"/>
      <c r="E21" s="2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4"/>
      <c r="V21" s="24"/>
    </row>
    <row r="22" spans="1:22" hidden="1" x14ac:dyDescent="0.2">
      <c r="A22" s="1"/>
      <c r="B22" s="3"/>
      <c r="C22" s="3"/>
      <c r="D22" s="3"/>
      <c r="E22" s="2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4"/>
      <c r="V22" s="24"/>
    </row>
    <row r="23" spans="1:22" hidden="1" x14ac:dyDescent="0.2">
      <c r="A23" s="1"/>
      <c r="B23" s="3"/>
      <c r="C23" s="3"/>
      <c r="D23" s="3"/>
      <c r="E23" s="2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4"/>
      <c r="V23" s="24"/>
    </row>
    <row r="24" spans="1:22" hidden="1" x14ac:dyDescent="0.2">
      <c r="A24" s="1"/>
      <c r="B24" s="3"/>
      <c r="C24" s="3"/>
      <c r="D24" s="3"/>
      <c r="E24" s="2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4"/>
      <c r="V24" s="24"/>
    </row>
    <row r="25" spans="1:22" hidden="1" x14ac:dyDescent="0.2">
      <c r="A25" s="1"/>
      <c r="B25" s="3"/>
      <c r="C25" s="3"/>
      <c r="D25" s="3"/>
      <c r="E25" s="2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4"/>
      <c r="V25" s="24"/>
    </row>
    <row r="26" spans="1:22" hidden="1" x14ac:dyDescent="0.2">
      <c r="A26" s="1"/>
      <c r="B26" s="3"/>
      <c r="C26" s="3"/>
      <c r="D26" s="3"/>
      <c r="E26" s="2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4"/>
      <c r="V26" s="24"/>
    </row>
    <row r="27" spans="1:22" ht="14.25" customHeight="1" x14ac:dyDescent="0.2"/>
    <row r="28" spans="1:22" x14ac:dyDescent="0.2">
      <c r="A28" s="1"/>
      <c r="B28" s="2"/>
      <c r="C28" s="3"/>
      <c r="D28" s="3"/>
      <c r="E28" s="4" t="s">
        <v>0</v>
      </c>
      <c r="F28" s="26" t="s">
        <v>47</v>
      </c>
      <c r="G28" s="26" t="s">
        <v>45</v>
      </c>
      <c r="H28" s="26" t="s">
        <v>45</v>
      </c>
      <c r="I28" s="26" t="s">
        <v>46</v>
      </c>
      <c r="J28" s="26" t="s">
        <v>46</v>
      </c>
      <c r="K28" s="26" t="s">
        <v>13</v>
      </c>
      <c r="L28" s="26" t="s">
        <v>13</v>
      </c>
      <c r="M28" s="26" t="s">
        <v>49</v>
      </c>
      <c r="N28" s="26" t="s">
        <v>48</v>
      </c>
      <c r="O28" s="26" t="s">
        <v>48</v>
      </c>
      <c r="P28" s="26" t="s">
        <v>47</v>
      </c>
      <c r="Q28" s="26" t="s">
        <v>45</v>
      </c>
      <c r="R28" s="26" t="s">
        <v>46</v>
      </c>
      <c r="S28" s="26" t="s">
        <v>13</v>
      </c>
      <c r="T28" s="26" t="s">
        <v>48</v>
      </c>
      <c r="U28" s="2"/>
      <c r="V28" s="2"/>
    </row>
    <row r="29" spans="1:22" x14ac:dyDescent="0.2">
      <c r="A29" s="44" t="s">
        <v>1</v>
      </c>
      <c r="B29" s="44"/>
      <c r="C29" s="44"/>
      <c r="D29" s="44"/>
      <c r="E29" s="44"/>
      <c r="F29" s="44"/>
      <c r="G29" s="44"/>
      <c r="H29" s="44"/>
      <c r="I29" s="44"/>
      <c r="J29" s="44"/>
      <c r="K29" s="7">
        <v>3</v>
      </c>
      <c r="L29" s="8" t="str">
        <f>"- й  тур"</f>
        <v>- й  тур</v>
      </c>
      <c r="M29" s="3"/>
      <c r="N29" s="3"/>
      <c r="O29" s="28" t="s">
        <v>68</v>
      </c>
      <c r="P29" s="3"/>
      <c r="Q29" s="3"/>
      <c r="R29" s="3"/>
      <c r="S29" s="3"/>
      <c r="T29" s="3"/>
      <c r="U29" s="8"/>
      <c r="V29" s="8"/>
    </row>
    <row r="30" spans="1:22" x14ac:dyDescent="0.2">
      <c r="A30" s="44" t="s">
        <v>2</v>
      </c>
      <c r="B30" s="44"/>
      <c r="C30" s="44"/>
      <c r="D30" s="44"/>
      <c r="E30" s="45"/>
      <c r="F30" s="9"/>
      <c r="G30" s="9"/>
      <c r="H30" s="9"/>
      <c r="I30" s="9"/>
      <c r="J30" s="9"/>
      <c r="K30" s="9"/>
      <c r="L30" s="9"/>
      <c r="M30" s="9"/>
      <c r="N30" s="9"/>
      <c r="O30" s="10"/>
      <c r="P30" s="9"/>
      <c r="Q30" s="9"/>
      <c r="R30" s="9"/>
      <c r="S30" s="9"/>
      <c r="T30" s="9"/>
      <c r="U30" s="11"/>
      <c r="V30" s="11"/>
    </row>
    <row r="31" spans="1:22" x14ac:dyDescent="0.2">
      <c r="A31" s="44" t="s">
        <v>3</v>
      </c>
      <c r="B31" s="44"/>
      <c r="C31" s="44"/>
      <c r="D31" s="44"/>
      <c r="E31" s="45"/>
      <c r="F31" s="12"/>
      <c r="G31" s="12"/>
      <c r="H31" s="12"/>
      <c r="I31" s="12"/>
      <c r="J31" s="12"/>
      <c r="K31" s="12"/>
      <c r="L31" s="12"/>
      <c r="M31" s="12"/>
      <c r="N31" s="12"/>
      <c r="O31" s="13"/>
      <c r="P31" s="12"/>
      <c r="Q31" s="12"/>
      <c r="R31" s="12"/>
      <c r="S31" s="12"/>
      <c r="T31" s="12"/>
      <c r="U31" s="2"/>
      <c r="V31" s="2"/>
    </row>
    <row r="32" spans="1:22" ht="13.5" thickBot="1" x14ac:dyDescent="0.25">
      <c r="A32" s="44" t="s">
        <v>4</v>
      </c>
      <c r="B32" s="44"/>
      <c r="C32" s="44"/>
      <c r="D32" s="44"/>
      <c r="E32" s="45"/>
      <c r="F32" s="14">
        <v>23</v>
      </c>
      <c r="G32" s="14">
        <v>23</v>
      </c>
      <c r="H32" s="35">
        <v>23</v>
      </c>
      <c r="I32" s="35">
        <v>23</v>
      </c>
      <c r="J32" s="35">
        <v>24</v>
      </c>
      <c r="K32" s="35">
        <v>23</v>
      </c>
      <c r="L32" s="35">
        <v>23</v>
      </c>
      <c r="M32" s="35">
        <v>24</v>
      </c>
      <c r="N32" s="35">
        <v>24</v>
      </c>
      <c r="O32" s="38">
        <v>24</v>
      </c>
      <c r="P32" s="35">
        <v>23</v>
      </c>
      <c r="Q32" s="35">
        <v>23</v>
      </c>
      <c r="R32" s="35">
        <v>23</v>
      </c>
      <c r="S32" s="35">
        <v>24</v>
      </c>
      <c r="T32" s="35">
        <v>24</v>
      </c>
      <c r="U32" s="2"/>
      <c r="V32" s="2"/>
    </row>
    <row r="33" spans="1:26" ht="148.5" customHeight="1" thickBot="1" x14ac:dyDescent="0.25">
      <c r="A33" s="6"/>
      <c r="B33" s="16"/>
      <c r="C33" s="3"/>
      <c r="D33" s="3"/>
      <c r="E33" s="16"/>
      <c r="F33" s="29" t="s">
        <v>71</v>
      </c>
      <c r="G33" s="29" t="s">
        <v>73</v>
      </c>
      <c r="H33" s="34" t="s">
        <v>74</v>
      </c>
      <c r="I33" s="39" t="s">
        <v>76</v>
      </c>
      <c r="J33" s="39" t="s">
        <v>78</v>
      </c>
      <c r="K33" s="39" t="s">
        <v>79</v>
      </c>
      <c r="L33" s="39" t="s">
        <v>80</v>
      </c>
      <c r="M33" s="39" t="s">
        <v>82</v>
      </c>
      <c r="N33" s="39" t="s">
        <v>83</v>
      </c>
      <c r="O33" s="42" t="s">
        <v>84</v>
      </c>
      <c r="P33" s="41" t="s">
        <v>72</v>
      </c>
      <c r="Q33" s="39" t="s">
        <v>75</v>
      </c>
      <c r="R33" s="39" t="s">
        <v>77</v>
      </c>
      <c r="S33" s="39" t="s">
        <v>81</v>
      </c>
      <c r="T33" s="39" t="s">
        <v>85</v>
      </c>
      <c r="U33" s="2"/>
      <c r="V33" s="40"/>
      <c r="W33" s="27"/>
    </row>
    <row r="34" spans="1:26" ht="13.5" thickBot="1" x14ac:dyDescent="0.25">
      <c r="A34" s="6"/>
      <c r="B34" s="2"/>
      <c r="C34" s="3"/>
      <c r="D34" s="3"/>
      <c r="E34" s="19" t="s">
        <v>5</v>
      </c>
      <c r="F34" s="20"/>
      <c r="G34" s="20"/>
      <c r="H34" s="20"/>
      <c r="I34" s="36"/>
      <c r="J34" s="36"/>
      <c r="K34" s="36"/>
      <c r="L34" s="36"/>
      <c r="M34" s="36"/>
      <c r="N34" s="36"/>
      <c r="O34" s="36"/>
      <c r="P34" s="37"/>
      <c r="Q34" s="36"/>
      <c r="R34" s="36"/>
      <c r="S34" s="36"/>
      <c r="T34" s="36"/>
      <c r="U34" s="2"/>
      <c r="V34" s="2"/>
    </row>
    <row r="35" spans="1:26" x14ac:dyDescent="0.2">
      <c r="A35" s="1"/>
      <c r="B35" s="3"/>
      <c r="C35" s="3"/>
      <c r="D35" s="3"/>
      <c r="E35" s="2"/>
      <c r="F35" s="22">
        <v>1</v>
      </c>
      <c r="G35" s="22">
        <v>2</v>
      </c>
      <c r="H35" s="22">
        <v>3</v>
      </c>
      <c r="I35" s="22">
        <v>4</v>
      </c>
      <c r="J35" s="22">
        <v>5</v>
      </c>
      <c r="K35" s="22">
        <v>6</v>
      </c>
      <c r="L35" s="22">
        <v>7</v>
      </c>
      <c r="M35" s="22">
        <v>8</v>
      </c>
      <c r="N35" s="22">
        <v>9</v>
      </c>
      <c r="O35" s="22">
        <v>10</v>
      </c>
      <c r="P35" s="23">
        <v>11</v>
      </c>
      <c r="Q35" s="22">
        <v>12</v>
      </c>
      <c r="R35" s="22">
        <v>13</v>
      </c>
      <c r="S35" s="22">
        <v>14</v>
      </c>
      <c r="T35" s="22">
        <v>15</v>
      </c>
      <c r="U35" s="24"/>
      <c r="V35" s="24"/>
    </row>
    <row r="36" spans="1:26" ht="6.75" customHeight="1" x14ac:dyDescent="0.2"/>
    <row r="37" spans="1:26" x14ac:dyDescent="0.2">
      <c r="A37" s="31" t="s">
        <v>70</v>
      </c>
      <c r="B37" s="32"/>
      <c r="C37" s="32"/>
      <c r="D37" s="32"/>
      <c r="E37" s="32"/>
      <c r="F37" s="32"/>
      <c r="G37" s="32"/>
      <c r="H37" s="32"/>
      <c r="I37" s="32"/>
      <c r="J37" s="33"/>
      <c r="K37" s="32"/>
      <c r="L37" s="32"/>
      <c r="M37" s="32"/>
      <c r="N37" s="32"/>
      <c r="O37" s="33"/>
      <c r="P37" s="33"/>
      <c r="Q37" s="33"/>
      <c r="R37" s="31" t="s">
        <v>69</v>
      </c>
      <c r="S37" s="33"/>
      <c r="T37" s="33"/>
      <c r="U37" s="33"/>
      <c r="V37" s="33"/>
      <c r="W37" s="33"/>
      <c r="X37" s="33"/>
      <c r="Y37" s="33"/>
      <c r="Z37" s="33"/>
    </row>
    <row r="38" spans="1:26" ht="27.75" customHeight="1" x14ac:dyDescent="0.2"/>
    <row r="39" spans="1:26" x14ac:dyDescent="0.2">
      <c r="A39" s="1"/>
      <c r="B39" s="2"/>
      <c r="C39" s="3"/>
      <c r="D39" s="3"/>
      <c r="E39" s="4" t="s">
        <v>0</v>
      </c>
      <c r="F39" s="26" t="s">
        <v>89</v>
      </c>
      <c r="G39" s="26" t="s">
        <v>89</v>
      </c>
      <c r="H39" s="26" t="s">
        <v>89</v>
      </c>
      <c r="I39" s="26" t="s">
        <v>89</v>
      </c>
      <c r="J39" s="26" t="s">
        <v>89</v>
      </c>
      <c r="K39" s="26" t="s">
        <v>96</v>
      </c>
      <c r="L39" s="26" t="s">
        <v>96</v>
      </c>
      <c r="M39" s="26" t="s">
        <v>96</v>
      </c>
      <c r="N39" s="26" t="s">
        <v>96</v>
      </c>
      <c r="O39" s="26" t="s">
        <v>96</v>
      </c>
      <c r="P39" s="26" t="s">
        <v>89</v>
      </c>
      <c r="Q39" s="26" t="s">
        <v>96</v>
      </c>
      <c r="R39" s="26" t="s">
        <v>96</v>
      </c>
      <c r="S39" s="26" t="s">
        <v>96</v>
      </c>
      <c r="T39" s="26" t="s">
        <v>96</v>
      </c>
      <c r="U39" s="2"/>
    </row>
    <row r="40" spans="1:26" x14ac:dyDescent="0.2">
      <c r="A40" s="44" t="s">
        <v>1</v>
      </c>
      <c r="B40" s="44"/>
      <c r="C40" s="44"/>
      <c r="D40" s="44"/>
      <c r="E40" s="44"/>
      <c r="F40" s="44"/>
      <c r="G40" s="44"/>
      <c r="H40" s="44"/>
      <c r="I40" s="44"/>
      <c r="J40" s="44"/>
      <c r="K40" s="7">
        <v>4</v>
      </c>
      <c r="L40" s="8" t="str">
        <f>"- й  тур"</f>
        <v>- й  тур</v>
      </c>
      <c r="M40" s="3"/>
      <c r="N40" s="3"/>
      <c r="O40" s="28" t="s">
        <v>87</v>
      </c>
      <c r="P40" s="3"/>
      <c r="Q40" s="3"/>
      <c r="R40" s="3"/>
      <c r="S40" s="3"/>
      <c r="T40" s="3"/>
      <c r="U40" s="8"/>
    </row>
    <row r="41" spans="1:26" x14ac:dyDescent="0.2">
      <c r="A41" s="44" t="s">
        <v>2</v>
      </c>
      <c r="B41" s="44"/>
      <c r="C41" s="44"/>
      <c r="D41" s="44"/>
      <c r="E41" s="45"/>
      <c r="F41" s="9"/>
      <c r="G41" s="9"/>
      <c r="H41" s="9"/>
      <c r="I41" s="9"/>
      <c r="J41" s="9"/>
      <c r="K41" s="9"/>
      <c r="L41" s="9"/>
      <c r="M41" s="9"/>
      <c r="N41" s="9"/>
      <c r="O41" s="10"/>
      <c r="P41" s="9"/>
      <c r="Q41" s="9"/>
      <c r="R41" s="9"/>
      <c r="S41" s="9"/>
      <c r="T41" s="9"/>
      <c r="U41" s="11"/>
    </row>
    <row r="42" spans="1:26" x14ac:dyDescent="0.2">
      <c r="A42" s="44" t="s">
        <v>3</v>
      </c>
      <c r="B42" s="44"/>
      <c r="C42" s="44"/>
      <c r="D42" s="44"/>
      <c r="E42" s="45"/>
      <c r="F42" s="12"/>
      <c r="G42" s="12"/>
      <c r="H42" s="12"/>
      <c r="I42" s="12"/>
      <c r="J42" s="12"/>
      <c r="K42" s="12"/>
      <c r="L42" s="12"/>
      <c r="M42" s="12"/>
      <c r="N42" s="12"/>
      <c r="O42" s="13"/>
      <c r="P42" s="12"/>
      <c r="Q42" s="12"/>
      <c r="R42" s="12"/>
      <c r="S42" s="12"/>
      <c r="T42" s="12"/>
      <c r="U42" s="2"/>
    </row>
    <row r="43" spans="1:26" ht="13.5" thickBot="1" x14ac:dyDescent="0.25">
      <c r="A43" s="44" t="s">
        <v>4</v>
      </c>
      <c r="B43" s="44"/>
      <c r="C43" s="44"/>
      <c r="D43" s="44"/>
      <c r="E43" s="45"/>
      <c r="F43" s="35">
        <v>26</v>
      </c>
      <c r="G43" s="35">
        <v>26</v>
      </c>
      <c r="H43" s="35">
        <v>26</v>
      </c>
      <c r="I43" s="35">
        <v>27</v>
      </c>
      <c r="J43" s="35">
        <v>27</v>
      </c>
      <c r="K43" s="35">
        <v>28</v>
      </c>
      <c r="L43" s="35">
        <v>28</v>
      </c>
      <c r="M43" s="35">
        <v>28</v>
      </c>
      <c r="N43" s="35">
        <v>28</v>
      </c>
      <c r="O43" s="38">
        <v>28</v>
      </c>
      <c r="P43" s="35">
        <v>26</v>
      </c>
      <c r="Q43" s="35">
        <v>28</v>
      </c>
      <c r="R43" s="35">
        <v>28</v>
      </c>
      <c r="S43" s="35">
        <v>28</v>
      </c>
      <c r="T43" s="35">
        <v>28</v>
      </c>
      <c r="U43" s="2"/>
    </row>
    <row r="44" spans="1:26" ht="152.25" customHeight="1" thickBot="1" x14ac:dyDescent="0.25">
      <c r="A44" s="6"/>
      <c r="B44" s="16"/>
      <c r="C44" s="3"/>
      <c r="D44" s="3"/>
      <c r="E44" s="16"/>
      <c r="F44" s="39" t="s">
        <v>90</v>
      </c>
      <c r="G44" s="39" t="s">
        <v>91</v>
      </c>
      <c r="H44" s="39" t="s">
        <v>92</v>
      </c>
      <c r="I44" s="39" t="s">
        <v>94</v>
      </c>
      <c r="J44" s="39" t="s">
        <v>95</v>
      </c>
      <c r="K44" s="39" t="s">
        <v>97</v>
      </c>
      <c r="L44" s="39" t="s">
        <v>98</v>
      </c>
      <c r="M44" s="39" t="s">
        <v>99</v>
      </c>
      <c r="N44" s="39" t="s">
        <v>100</v>
      </c>
      <c r="O44" s="42" t="s">
        <v>101</v>
      </c>
      <c r="P44" s="41" t="s">
        <v>93</v>
      </c>
      <c r="Q44" s="39" t="s">
        <v>102</v>
      </c>
      <c r="R44" s="39" t="s">
        <v>103</v>
      </c>
      <c r="S44" s="39" t="s">
        <v>104</v>
      </c>
      <c r="T44" s="39" t="s">
        <v>105</v>
      </c>
      <c r="U44" s="2"/>
    </row>
    <row r="45" spans="1:26" ht="13.5" thickBot="1" x14ac:dyDescent="0.25"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7"/>
      <c r="Q45" s="36"/>
      <c r="R45" s="36"/>
      <c r="S45" s="36"/>
      <c r="T45" s="36"/>
    </row>
    <row r="46" spans="1:26" x14ac:dyDescent="0.2">
      <c r="F46" s="22">
        <v>1</v>
      </c>
      <c r="G46" s="22">
        <v>2</v>
      </c>
      <c r="H46" s="22">
        <v>3</v>
      </c>
      <c r="I46" s="22">
        <v>4</v>
      </c>
      <c r="J46" s="22">
        <v>5</v>
      </c>
      <c r="K46" s="22">
        <v>6</v>
      </c>
      <c r="L46" s="22">
        <v>7</v>
      </c>
      <c r="M46" s="22">
        <v>8</v>
      </c>
      <c r="N46" s="22">
        <v>9</v>
      </c>
      <c r="O46" s="22">
        <v>10</v>
      </c>
      <c r="P46" s="23">
        <v>11</v>
      </c>
      <c r="Q46" s="22">
        <v>12</v>
      </c>
      <c r="R46" s="22">
        <v>13</v>
      </c>
      <c r="S46" s="22">
        <v>14</v>
      </c>
      <c r="T46" s="22">
        <v>15</v>
      </c>
    </row>
    <row r="48" spans="1:26" x14ac:dyDescent="0.2">
      <c r="A48" s="31" t="s">
        <v>86</v>
      </c>
      <c r="R48" s="31" t="s">
        <v>88</v>
      </c>
    </row>
    <row r="51" spans="1:21" ht="12.75" hidden="1" customHeight="1" x14ac:dyDescent="0.2">
      <c r="A51" s="1"/>
      <c r="B51" s="2"/>
      <c r="C51" s="3"/>
      <c r="D51" s="3"/>
      <c r="E51" s="4" t="s">
        <v>0</v>
      </c>
      <c r="F51" s="26" t="s">
        <v>12</v>
      </c>
      <c r="G51" s="26" t="s">
        <v>12</v>
      </c>
      <c r="H51" s="26" t="s">
        <v>12</v>
      </c>
      <c r="I51" s="26" t="s">
        <v>12</v>
      </c>
      <c r="J51" s="26" t="s">
        <v>12</v>
      </c>
      <c r="K51" s="26" t="s">
        <v>12</v>
      </c>
      <c r="L51" s="26" t="s">
        <v>12</v>
      </c>
      <c r="M51" s="26" t="s">
        <v>12</v>
      </c>
      <c r="N51" s="26" t="s">
        <v>12</v>
      </c>
      <c r="O51" s="26" t="s">
        <v>12</v>
      </c>
      <c r="P51" s="26" t="s">
        <v>12</v>
      </c>
      <c r="Q51" s="26" t="s">
        <v>12</v>
      </c>
      <c r="R51" s="26" t="s">
        <v>12</v>
      </c>
      <c r="S51" s="26" t="s">
        <v>12</v>
      </c>
      <c r="T51" s="26" t="s">
        <v>12</v>
      </c>
    </row>
    <row r="52" spans="1:21" ht="12.75" hidden="1" customHeight="1" x14ac:dyDescent="0.2">
      <c r="A52" s="44" t="s">
        <v>1</v>
      </c>
      <c r="B52" s="44"/>
      <c r="C52" s="44"/>
      <c r="D52" s="44"/>
      <c r="E52" s="44"/>
      <c r="F52" s="44"/>
      <c r="G52" s="44"/>
      <c r="H52" s="44"/>
      <c r="I52" s="44"/>
      <c r="J52" s="44"/>
      <c r="K52" s="7">
        <v>17</v>
      </c>
      <c r="L52" s="8" t="str">
        <f>"- й  тур"</f>
        <v>- й  тур</v>
      </c>
      <c r="M52" s="3"/>
      <c r="N52" s="3"/>
      <c r="O52" s="28" t="s">
        <v>52</v>
      </c>
      <c r="P52" s="3"/>
      <c r="Q52" s="3"/>
      <c r="R52" s="3"/>
      <c r="S52" s="3"/>
      <c r="T52" s="3"/>
    </row>
    <row r="53" spans="1:21" ht="12.75" hidden="1" customHeight="1" x14ac:dyDescent="0.2">
      <c r="A53" s="44" t="s">
        <v>2</v>
      </c>
      <c r="B53" s="44"/>
      <c r="C53" s="44"/>
      <c r="D53" s="44"/>
      <c r="E53" s="45"/>
      <c r="F53" s="9"/>
      <c r="G53" s="9"/>
      <c r="H53" s="9"/>
      <c r="I53" s="9"/>
      <c r="J53" s="9"/>
      <c r="K53" s="9"/>
      <c r="L53" s="9"/>
      <c r="M53" s="9"/>
      <c r="N53" s="9"/>
      <c r="O53" s="10"/>
      <c r="P53" s="9"/>
      <c r="Q53" s="9"/>
      <c r="R53" s="9"/>
      <c r="S53" s="9"/>
      <c r="T53" s="9"/>
    </row>
    <row r="54" spans="1:21" ht="12.75" hidden="1" customHeight="1" x14ac:dyDescent="0.2">
      <c r="A54" s="44" t="s">
        <v>3</v>
      </c>
      <c r="B54" s="44"/>
      <c r="C54" s="44"/>
      <c r="D54" s="44"/>
      <c r="E54" s="45"/>
      <c r="F54" s="12"/>
      <c r="G54" s="12"/>
      <c r="H54" s="12"/>
      <c r="I54" s="12"/>
      <c r="J54" s="12"/>
      <c r="K54" s="12"/>
      <c r="L54" s="12"/>
      <c r="M54" s="12"/>
      <c r="N54" s="12"/>
      <c r="O54" s="13"/>
      <c r="P54" s="12"/>
      <c r="Q54" s="12"/>
      <c r="R54" s="12"/>
      <c r="S54" s="12"/>
      <c r="T54" s="12"/>
    </row>
    <row r="55" spans="1:21" ht="13.5" hidden="1" customHeight="1" thickBot="1" x14ac:dyDescent="0.25">
      <c r="A55" s="44" t="s">
        <v>4</v>
      </c>
      <c r="B55" s="44"/>
      <c r="C55" s="44"/>
      <c r="D55" s="44"/>
      <c r="E55" s="45"/>
      <c r="F55" s="14">
        <v>19</v>
      </c>
      <c r="G55" s="14">
        <v>19</v>
      </c>
      <c r="H55" s="14">
        <v>20</v>
      </c>
      <c r="I55" s="14">
        <v>20</v>
      </c>
      <c r="J55" s="14">
        <v>21</v>
      </c>
      <c r="K55" s="14">
        <v>21</v>
      </c>
      <c r="L55" s="14">
        <v>21</v>
      </c>
      <c r="M55" s="14">
        <v>21</v>
      </c>
      <c r="N55" s="14">
        <v>21</v>
      </c>
      <c r="O55" s="15">
        <v>21</v>
      </c>
      <c r="P55" s="14">
        <v>21</v>
      </c>
      <c r="Q55" s="14">
        <v>21</v>
      </c>
      <c r="R55" s="14">
        <v>21</v>
      </c>
      <c r="S55" s="14">
        <v>21</v>
      </c>
      <c r="T55" s="14">
        <v>21</v>
      </c>
    </row>
    <row r="56" spans="1:21" ht="104.25" hidden="1" customHeight="1" thickBot="1" x14ac:dyDescent="0.25">
      <c r="A56" s="6"/>
      <c r="B56" s="3"/>
      <c r="C56" s="3"/>
      <c r="D56" s="3"/>
      <c r="E56" s="3"/>
      <c r="F56" s="29" t="s">
        <v>53</v>
      </c>
      <c r="G56" s="29" t="s">
        <v>54</v>
      </c>
      <c r="H56" s="29" t="s">
        <v>55</v>
      </c>
      <c r="I56" s="29" t="s">
        <v>56</v>
      </c>
      <c r="J56" s="29" t="s">
        <v>57</v>
      </c>
      <c r="K56" s="29" t="s">
        <v>58</v>
      </c>
      <c r="L56" s="29" t="s">
        <v>59</v>
      </c>
      <c r="M56" s="29" t="s">
        <v>60</v>
      </c>
      <c r="N56" s="29" t="s">
        <v>61</v>
      </c>
      <c r="O56" s="29" t="s">
        <v>62</v>
      </c>
      <c r="P56" s="30" t="s">
        <v>63</v>
      </c>
      <c r="Q56" s="29" t="s">
        <v>64</v>
      </c>
      <c r="R56" s="29" t="s">
        <v>65</v>
      </c>
      <c r="S56" s="29" t="s">
        <v>66</v>
      </c>
      <c r="T56" s="29" t="s">
        <v>67</v>
      </c>
    </row>
    <row r="57" spans="1:21" ht="13.5" hidden="1" customHeight="1" thickBot="1" x14ac:dyDescent="0.25"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1"/>
      <c r="Q57" s="20"/>
      <c r="R57" s="20"/>
      <c r="S57" s="20"/>
      <c r="T57" s="20"/>
    </row>
    <row r="58" spans="1:21" ht="12.75" hidden="1" customHeight="1" x14ac:dyDescent="0.2">
      <c r="F58" s="22">
        <v>1</v>
      </c>
      <c r="G58" s="22">
        <v>2</v>
      </c>
      <c r="H58" s="22">
        <v>3</v>
      </c>
      <c r="I58" s="22">
        <v>4</v>
      </c>
      <c r="J58" s="22">
        <v>5</v>
      </c>
      <c r="K58" s="22">
        <v>6</v>
      </c>
      <c r="L58" s="22">
        <v>7</v>
      </c>
      <c r="M58" s="22">
        <v>8</v>
      </c>
      <c r="N58" s="22">
        <v>9</v>
      </c>
      <c r="O58" s="22">
        <v>10</v>
      </c>
      <c r="P58" s="23">
        <v>11</v>
      </c>
      <c r="Q58" s="22">
        <v>12</v>
      </c>
      <c r="R58" s="22">
        <v>13</v>
      </c>
      <c r="S58" s="22">
        <v>14</v>
      </c>
      <c r="T58" s="22">
        <v>15</v>
      </c>
    </row>
    <row r="59" spans="1:21" ht="12.75" hidden="1" customHeight="1" x14ac:dyDescent="0.2"/>
    <row r="60" spans="1:21" hidden="1" x14ac:dyDescent="0.2">
      <c r="A60" s="31" t="s">
        <v>50</v>
      </c>
      <c r="R60" s="31" t="s">
        <v>51</v>
      </c>
    </row>
    <row r="61" spans="1:21" x14ac:dyDescent="0.2">
      <c r="A61" s="1"/>
      <c r="B61" s="2"/>
      <c r="C61" s="3"/>
      <c r="D61" s="3"/>
      <c r="E61" s="4" t="s">
        <v>0</v>
      </c>
      <c r="F61" s="26" t="s">
        <v>45</v>
      </c>
      <c r="G61" s="26" t="s">
        <v>46</v>
      </c>
      <c r="H61" s="26" t="s">
        <v>46</v>
      </c>
      <c r="I61" s="26" t="s">
        <v>47</v>
      </c>
      <c r="J61" s="26" t="s">
        <v>47</v>
      </c>
      <c r="K61" s="26" t="s">
        <v>48</v>
      </c>
      <c r="L61" s="26" t="s">
        <v>49</v>
      </c>
      <c r="M61" s="26" t="s">
        <v>49</v>
      </c>
      <c r="N61" s="26" t="s">
        <v>13</v>
      </c>
      <c r="O61" s="26" t="s">
        <v>13</v>
      </c>
      <c r="P61" s="26" t="s">
        <v>45</v>
      </c>
      <c r="Q61" s="26" t="s">
        <v>46</v>
      </c>
      <c r="R61" s="26" t="s">
        <v>49</v>
      </c>
      <c r="S61" s="26" t="s">
        <v>47</v>
      </c>
      <c r="T61" s="26" t="s">
        <v>48</v>
      </c>
      <c r="U61" s="2"/>
    </row>
    <row r="62" spans="1:21" x14ac:dyDescent="0.2">
      <c r="A62" s="44" t="s">
        <v>1</v>
      </c>
      <c r="B62" s="44"/>
      <c r="C62" s="44"/>
      <c r="D62" s="44"/>
      <c r="E62" s="44"/>
      <c r="F62" s="44"/>
      <c r="G62" s="44"/>
      <c r="H62" s="44"/>
      <c r="I62" s="44"/>
      <c r="J62" s="44"/>
      <c r="K62" s="7">
        <v>5</v>
      </c>
      <c r="L62" s="8" t="str">
        <f>"- й  тур"</f>
        <v>- й  тур</v>
      </c>
      <c r="M62" s="3"/>
      <c r="N62" s="3"/>
      <c r="O62" s="28" t="s">
        <v>107</v>
      </c>
      <c r="P62" s="3"/>
      <c r="Q62" s="3"/>
      <c r="R62" s="3"/>
      <c r="S62" s="3"/>
      <c r="T62" s="3"/>
      <c r="U62" s="8"/>
    </row>
    <row r="63" spans="1:21" x14ac:dyDescent="0.2">
      <c r="A63" s="44" t="s">
        <v>2</v>
      </c>
      <c r="B63" s="44"/>
      <c r="C63" s="44"/>
      <c r="D63" s="44"/>
      <c r="E63" s="45"/>
      <c r="F63" s="9"/>
      <c r="G63" s="9"/>
      <c r="H63" s="9"/>
      <c r="I63" s="9"/>
      <c r="J63" s="9"/>
      <c r="K63" s="9"/>
      <c r="L63" s="9"/>
      <c r="M63" s="9"/>
      <c r="N63" s="9"/>
      <c r="O63" s="10"/>
      <c r="P63" s="9"/>
      <c r="Q63" s="9"/>
      <c r="R63" s="9"/>
      <c r="S63" s="9"/>
      <c r="T63" s="9"/>
      <c r="U63" s="11"/>
    </row>
    <row r="64" spans="1:21" x14ac:dyDescent="0.2">
      <c r="A64" s="44" t="s">
        <v>3</v>
      </c>
      <c r="B64" s="44"/>
      <c r="C64" s="44"/>
      <c r="D64" s="44"/>
      <c r="E64" s="45"/>
      <c r="F64" s="12"/>
      <c r="G64" s="12"/>
      <c r="H64" s="12"/>
      <c r="I64" s="12"/>
      <c r="J64" s="12"/>
      <c r="K64" s="12"/>
      <c r="L64" s="12"/>
      <c r="M64" s="12"/>
      <c r="N64" s="12"/>
      <c r="O64" s="13"/>
      <c r="P64" s="12"/>
      <c r="Q64" s="12"/>
      <c r="R64" s="12"/>
      <c r="S64" s="12"/>
      <c r="T64" s="12"/>
      <c r="U64" s="2"/>
    </row>
    <row r="65" spans="1:21" ht="13.5" thickBot="1" x14ac:dyDescent="0.25">
      <c r="A65" s="44" t="s">
        <v>4</v>
      </c>
      <c r="B65" s="44"/>
      <c r="C65" s="44"/>
      <c r="D65" s="44"/>
      <c r="E65" s="45"/>
      <c r="F65" s="35">
        <v>30</v>
      </c>
      <c r="G65" s="35">
        <v>30</v>
      </c>
      <c r="H65" s="35">
        <v>30</v>
      </c>
      <c r="I65" s="35">
        <v>1</v>
      </c>
      <c r="J65" s="35">
        <v>1</v>
      </c>
      <c r="K65" s="35">
        <v>1</v>
      </c>
      <c r="L65" s="35">
        <v>1</v>
      </c>
      <c r="M65" s="35">
        <v>1</v>
      </c>
      <c r="N65" s="35">
        <v>2</v>
      </c>
      <c r="O65" s="38">
        <v>2</v>
      </c>
      <c r="P65" s="35">
        <v>30</v>
      </c>
      <c r="Q65" s="35">
        <v>30</v>
      </c>
      <c r="R65" s="35">
        <v>30</v>
      </c>
      <c r="S65" s="35">
        <v>1</v>
      </c>
      <c r="T65" s="35">
        <v>1</v>
      </c>
      <c r="U65" s="2"/>
    </row>
    <row r="66" spans="1:21" ht="137.25" customHeight="1" thickBot="1" x14ac:dyDescent="0.25">
      <c r="A66" s="6"/>
      <c r="B66" s="16"/>
      <c r="C66" s="3"/>
      <c r="D66" s="3"/>
      <c r="E66" s="16"/>
      <c r="F66" s="39" t="s">
        <v>109</v>
      </c>
      <c r="G66" s="39" t="s">
        <v>111</v>
      </c>
      <c r="H66" s="39" t="s">
        <v>112</v>
      </c>
      <c r="I66" s="39" t="s">
        <v>115</v>
      </c>
      <c r="J66" s="39" t="s">
        <v>116</v>
      </c>
      <c r="K66" s="39" t="s">
        <v>119</v>
      </c>
      <c r="L66" s="39" t="s">
        <v>120</v>
      </c>
      <c r="M66" s="39" t="s">
        <v>121</v>
      </c>
      <c r="N66" s="39" t="s">
        <v>122</v>
      </c>
      <c r="O66" s="42" t="s">
        <v>123</v>
      </c>
      <c r="P66" s="41" t="s">
        <v>110</v>
      </c>
      <c r="Q66" s="39" t="s">
        <v>113</v>
      </c>
      <c r="R66" s="39" t="s">
        <v>114</v>
      </c>
      <c r="S66" s="39" t="s">
        <v>117</v>
      </c>
      <c r="T66" s="39" t="s">
        <v>118</v>
      </c>
      <c r="U66" s="2"/>
    </row>
    <row r="67" spans="1:21" ht="13.5" thickBot="1" x14ac:dyDescent="0.25"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7"/>
      <c r="Q67" s="36"/>
      <c r="R67" s="36"/>
      <c r="S67" s="36"/>
      <c r="T67" s="36"/>
    </row>
    <row r="68" spans="1:21" x14ac:dyDescent="0.2">
      <c r="F68" s="22">
        <v>1</v>
      </c>
      <c r="G68" s="22">
        <v>2</v>
      </c>
      <c r="H68" s="22">
        <v>3</v>
      </c>
      <c r="I68" s="22">
        <v>4</v>
      </c>
      <c r="J68" s="22">
        <v>5</v>
      </c>
      <c r="K68" s="22">
        <v>6</v>
      </c>
      <c r="L68" s="22">
        <v>7</v>
      </c>
      <c r="M68" s="22">
        <v>8</v>
      </c>
      <c r="N68" s="22">
        <v>9</v>
      </c>
      <c r="O68" s="22">
        <v>10</v>
      </c>
      <c r="P68" s="23">
        <v>11</v>
      </c>
      <c r="Q68" s="22">
        <v>12</v>
      </c>
      <c r="R68" s="22">
        <v>13</v>
      </c>
      <c r="S68" s="22">
        <v>14</v>
      </c>
      <c r="T68" s="22">
        <v>15</v>
      </c>
    </row>
    <row r="70" spans="1:21" x14ac:dyDescent="0.2">
      <c r="A70" s="31" t="s">
        <v>106</v>
      </c>
      <c r="R70" s="31" t="s">
        <v>108</v>
      </c>
    </row>
    <row r="73" spans="1:21" x14ac:dyDescent="0.2">
      <c r="A73" s="1"/>
      <c r="B73" s="2"/>
      <c r="C73" s="3"/>
      <c r="D73" s="3"/>
      <c r="E73" s="4" t="s">
        <v>0</v>
      </c>
      <c r="F73" s="26" t="s">
        <v>47</v>
      </c>
      <c r="G73" s="26" t="s">
        <v>47</v>
      </c>
      <c r="H73" s="26" t="s">
        <v>45</v>
      </c>
      <c r="I73" s="26" t="s">
        <v>45</v>
      </c>
      <c r="J73" s="26" t="s">
        <v>46</v>
      </c>
      <c r="K73" s="26" t="s">
        <v>46</v>
      </c>
      <c r="L73" s="26" t="s">
        <v>46</v>
      </c>
      <c r="M73" s="26" t="s">
        <v>49</v>
      </c>
      <c r="N73" s="26" t="s">
        <v>49</v>
      </c>
      <c r="O73" s="26" t="s">
        <v>13</v>
      </c>
      <c r="P73" s="26" t="s">
        <v>45</v>
      </c>
      <c r="Q73" s="26" t="s">
        <v>46</v>
      </c>
      <c r="R73" s="26" t="s">
        <v>46</v>
      </c>
      <c r="S73" s="26" t="s">
        <v>13</v>
      </c>
      <c r="T73" s="26" t="s">
        <v>49</v>
      </c>
      <c r="U73" s="2"/>
    </row>
    <row r="74" spans="1:21" x14ac:dyDescent="0.2">
      <c r="A74" s="44" t="s">
        <v>1</v>
      </c>
      <c r="B74" s="44"/>
      <c r="C74" s="44"/>
      <c r="D74" s="44"/>
      <c r="E74" s="44"/>
      <c r="F74" s="44"/>
      <c r="G74" s="44"/>
      <c r="H74" s="44"/>
      <c r="I74" s="44"/>
      <c r="J74" s="44"/>
      <c r="K74" s="7">
        <v>6</v>
      </c>
      <c r="L74" s="8" t="str">
        <f>"- й  тур"</f>
        <v>- й  тур</v>
      </c>
      <c r="M74" s="3"/>
      <c r="N74" s="3"/>
      <c r="O74" s="28" t="s">
        <v>125</v>
      </c>
      <c r="P74" s="3"/>
      <c r="Q74" s="3"/>
      <c r="R74" s="3"/>
      <c r="S74" s="3"/>
      <c r="T74" s="3"/>
      <c r="U74" s="8"/>
    </row>
    <row r="75" spans="1:21" x14ac:dyDescent="0.2">
      <c r="A75" s="44" t="s">
        <v>2</v>
      </c>
      <c r="B75" s="44"/>
      <c r="C75" s="44"/>
      <c r="D75" s="44"/>
      <c r="E75" s="45"/>
      <c r="F75" s="9"/>
      <c r="G75" s="9"/>
      <c r="H75" s="9"/>
      <c r="I75" s="9"/>
      <c r="J75" s="9"/>
      <c r="K75" s="9"/>
      <c r="L75" s="9"/>
      <c r="M75" s="9"/>
      <c r="N75" s="9"/>
      <c r="O75" s="10"/>
      <c r="P75" s="9"/>
      <c r="Q75" s="9"/>
      <c r="R75" s="9"/>
      <c r="S75" s="9"/>
      <c r="T75" s="9"/>
      <c r="U75" s="11"/>
    </row>
    <row r="76" spans="1:21" x14ac:dyDescent="0.2">
      <c r="A76" s="44" t="s">
        <v>3</v>
      </c>
      <c r="B76" s="44"/>
      <c r="C76" s="44"/>
      <c r="D76" s="44"/>
      <c r="E76" s="45"/>
      <c r="F76" s="12"/>
      <c r="G76" s="12"/>
      <c r="H76" s="12"/>
      <c r="I76" s="12"/>
      <c r="J76" s="12"/>
      <c r="K76" s="12"/>
      <c r="L76" s="12"/>
      <c r="M76" s="12"/>
      <c r="N76" s="12"/>
      <c r="O76" s="13"/>
      <c r="P76" s="12"/>
      <c r="Q76" s="12"/>
      <c r="R76" s="12"/>
      <c r="S76" s="12"/>
      <c r="T76" s="12"/>
      <c r="U76" s="2"/>
    </row>
    <row r="77" spans="1:21" ht="13.5" thickBot="1" x14ac:dyDescent="0.25">
      <c r="A77" s="44" t="s">
        <v>4</v>
      </c>
      <c r="B77" s="44"/>
      <c r="C77" s="44"/>
      <c r="D77" s="44"/>
      <c r="E77" s="45"/>
      <c r="F77" s="35">
        <v>7</v>
      </c>
      <c r="G77" s="35">
        <v>8</v>
      </c>
      <c r="H77" s="35">
        <v>7</v>
      </c>
      <c r="I77" s="35">
        <v>7</v>
      </c>
      <c r="J77" s="35">
        <v>7</v>
      </c>
      <c r="K77" s="35">
        <v>7</v>
      </c>
      <c r="L77" s="35">
        <v>7</v>
      </c>
      <c r="M77" s="35">
        <v>7</v>
      </c>
      <c r="N77" s="35">
        <v>8</v>
      </c>
      <c r="O77" s="38">
        <v>8</v>
      </c>
      <c r="P77" s="35">
        <v>8</v>
      </c>
      <c r="Q77" s="35">
        <v>7</v>
      </c>
      <c r="R77" s="35">
        <v>7</v>
      </c>
      <c r="S77" s="35">
        <v>7</v>
      </c>
      <c r="T77" s="35">
        <v>8</v>
      </c>
      <c r="U77" s="2"/>
    </row>
    <row r="78" spans="1:21" ht="126.75" thickBot="1" x14ac:dyDescent="0.25">
      <c r="A78" s="6"/>
      <c r="B78" s="16"/>
      <c r="C78" s="3"/>
      <c r="D78" s="3"/>
      <c r="E78" s="16"/>
      <c r="F78" s="39" t="s">
        <v>127</v>
      </c>
      <c r="G78" s="39" t="s">
        <v>128</v>
      </c>
      <c r="H78" s="39" t="s">
        <v>129</v>
      </c>
      <c r="I78" s="39" t="s">
        <v>130</v>
      </c>
      <c r="J78" s="39" t="s">
        <v>132</v>
      </c>
      <c r="K78" s="39" t="s">
        <v>133</v>
      </c>
      <c r="L78" s="39" t="s">
        <v>136</v>
      </c>
      <c r="M78" s="39" t="s">
        <v>137</v>
      </c>
      <c r="N78" s="39" t="s">
        <v>138</v>
      </c>
      <c r="O78" s="42" t="s">
        <v>139</v>
      </c>
      <c r="P78" s="41" t="s">
        <v>131</v>
      </c>
      <c r="Q78" s="39" t="s">
        <v>134</v>
      </c>
      <c r="R78" s="39" t="s">
        <v>135</v>
      </c>
      <c r="S78" s="39" t="s">
        <v>140</v>
      </c>
      <c r="T78" s="39" t="s">
        <v>141</v>
      </c>
      <c r="U78" s="2"/>
    </row>
    <row r="79" spans="1:21" ht="13.5" thickBot="1" x14ac:dyDescent="0.25"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7"/>
      <c r="Q79" s="36"/>
      <c r="R79" s="36"/>
      <c r="S79" s="36"/>
      <c r="T79" s="36"/>
    </row>
    <row r="80" spans="1:21" x14ac:dyDescent="0.2">
      <c r="F80" s="22">
        <v>1</v>
      </c>
      <c r="G80" s="22">
        <v>2</v>
      </c>
      <c r="H80" s="22">
        <v>3</v>
      </c>
      <c r="I80" s="22">
        <v>4</v>
      </c>
      <c r="J80" s="22">
        <v>5</v>
      </c>
      <c r="K80" s="22">
        <v>6</v>
      </c>
      <c r="L80" s="22">
        <v>7</v>
      </c>
      <c r="M80" s="22">
        <v>8</v>
      </c>
      <c r="N80" s="22">
        <v>9</v>
      </c>
      <c r="O80" s="22">
        <v>10</v>
      </c>
      <c r="P80" s="23">
        <v>11</v>
      </c>
      <c r="Q80" s="22">
        <v>12</v>
      </c>
      <c r="R80" s="22">
        <v>13</v>
      </c>
      <c r="S80" s="22">
        <v>14</v>
      </c>
      <c r="T80" s="22">
        <v>15</v>
      </c>
    </row>
    <row r="82" spans="1:21" x14ac:dyDescent="0.2">
      <c r="A82" s="31" t="s">
        <v>124</v>
      </c>
      <c r="R82" s="31" t="s">
        <v>126</v>
      </c>
    </row>
    <row r="85" spans="1:21" x14ac:dyDescent="0.2">
      <c r="A85" s="1"/>
      <c r="B85" s="2"/>
      <c r="C85" s="3"/>
      <c r="D85" s="3"/>
      <c r="E85" s="4" t="s">
        <v>0</v>
      </c>
      <c r="F85" s="26" t="s">
        <v>89</v>
      </c>
      <c r="G85" s="26" t="s">
        <v>89</v>
      </c>
      <c r="H85" s="26" t="s">
        <v>89</v>
      </c>
      <c r="I85" s="26" t="s">
        <v>89</v>
      </c>
      <c r="J85" s="26" t="s">
        <v>89</v>
      </c>
      <c r="K85" s="26" t="s">
        <v>89</v>
      </c>
      <c r="L85" s="26" t="s">
        <v>89</v>
      </c>
      <c r="M85" s="26" t="s">
        <v>96</v>
      </c>
      <c r="N85" s="26" t="s">
        <v>96</v>
      </c>
      <c r="O85" s="26" t="s">
        <v>96</v>
      </c>
      <c r="P85" s="26" t="s">
        <v>89</v>
      </c>
      <c r="Q85" s="26" t="s">
        <v>96</v>
      </c>
      <c r="R85" s="26" t="s">
        <v>96</v>
      </c>
      <c r="S85" s="26" t="s">
        <v>96</v>
      </c>
      <c r="T85" s="26" t="s">
        <v>96</v>
      </c>
      <c r="U85" s="2"/>
    </row>
    <row r="86" spans="1:21" x14ac:dyDescent="0.2">
      <c r="A86" s="44" t="s">
        <v>1</v>
      </c>
      <c r="B86" s="44"/>
      <c r="C86" s="44"/>
      <c r="D86" s="44"/>
      <c r="E86" s="44"/>
      <c r="F86" s="44"/>
      <c r="G86" s="44"/>
      <c r="H86" s="44"/>
      <c r="I86" s="44"/>
      <c r="J86" s="44"/>
      <c r="K86" s="7">
        <v>7</v>
      </c>
      <c r="L86" s="8" t="str">
        <f>"- й  тур"</f>
        <v>- й  тур</v>
      </c>
      <c r="M86" s="3"/>
      <c r="N86" s="3"/>
      <c r="O86" s="28" t="s">
        <v>143</v>
      </c>
      <c r="P86" s="3"/>
      <c r="Q86" s="3"/>
      <c r="R86" s="3"/>
      <c r="S86" s="3"/>
      <c r="T86" s="3"/>
      <c r="U86" s="8"/>
    </row>
    <row r="87" spans="1:21" x14ac:dyDescent="0.2">
      <c r="A87" s="44" t="s">
        <v>2</v>
      </c>
      <c r="B87" s="44"/>
      <c r="C87" s="44"/>
      <c r="D87" s="44"/>
      <c r="E87" s="45"/>
      <c r="F87" s="9"/>
      <c r="G87" s="9"/>
      <c r="H87" s="9"/>
      <c r="I87" s="9"/>
      <c r="J87" s="9"/>
      <c r="K87" s="9"/>
      <c r="L87" s="9"/>
      <c r="M87" s="9"/>
      <c r="N87" s="9"/>
      <c r="O87" s="10"/>
      <c r="P87" s="9"/>
      <c r="Q87" s="9"/>
      <c r="R87" s="9"/>
      <c r="S87" s="9"/>
      <c r="T87" s="9"/>
      <c r="U87" s="11"/>
    </row>
    <row r="88" spans="1:21" x14ac:dyDescent="0.2">
      <c r="A88" s="44" t="s">
        <v>3</v>
      </c>
      <c r="B88" s="44"/>
      <c r="C88" s="44"/>
      <c r="D88" s="44"/>
      <c r="E88" s="45"/>
      <c r="F88" s="12"/>
      <c r="G88" s="12"/>
      <c r="H88" s="12"/>
      <c r="I88" s="12"/>
      <c r="J88" s="12"/>
      <c r="K88" s="12"/>
      <c r="L88" s="12"/>
      <c r="M88" s="12"/>
      <c r="N88" s="12"/>
      <c r="O88" s="13"/>
      <c r="P88" s="12"/>
      <c r="Q88" s="12"/>
      <c r="R88" s="12"/>
      <c r="S88" s="12"/>
      <c r="T88" s="12"/>
      <c r="U88" s="2"/>
    </row>
    <row r="89" spans="1:21" ht="13.5" thickBot="1" x14ac:dyDescent="0.25">
      <c r="A89" s="44" t="s">
        <v>4</v>
      </c>
      <c r="B89" s="44"/>
      <c r="C89" s="44"/>
      <c r="D89" s="44"/>
      <c r="E89" s="45"/>
      <c r="F89" s="35">
        <v>10</v>
      </c>
      <c r="G89" s="35">
        <v>10</v>
      </c>
      <c r="H89" s="35">
        <v>10</v>
      </c>
      <c r="I89" s="35">
        <v>10</v>
      </c>
      <c r="J89" s="35">
        <v>11</v>
      </c>
      <c r="K89" s="35">
        <v>11</v>
      </c>
      <c r="L89" s="35">
        <v>11</v>
      </c>
      <c r="M89" s="35">
        <v>12</v>
      </c>
      <c r="N89" s="35">
        <v>12</v>
      </c>
      <c r="O89" s="38">
        <v>12</v>
      </c>
      <c r="P89" s="35">
        <v>10</v>
      </c>
      <c r="Q89" s="35">
        <v>12</v>
      </c>
      <c r="R89" s="35">
        <v>12</v>
      </c>
      <c r="S89" s="35">
        <v>12</v>
      </c>
      <c r="T89" s="35">
        <v>12</v>
      </c>
      <c r="U89" s="2"/>
    </row>
    <row r="90" spans="1:21" ht="151.5" customHeight="1" thickBot="1" x14ac:dyDescent="0.25">
      <c r="A90" s="6"/>
      <c r="B90" s="16"/>
      <c r="C90" s="3"/>
      <c r="D90" s="3"/>
      <c r="E90" s="16"/>
      <c r="F90" s="39" t="s">
        <v>145</v>
      </c>
      <c r="G90" s="39" t="s">
        <v>146</v>
      </c>
      <c r="H90" s="39" t="s">
        <v>147</v>
      </c>
      <c r="I90" s="39" t="s">
        <v>148</v>
      </c>
      <c r="J90" s="39" t="s">
        <v>150</v>
      </c>
      <c r="K90" s="39" t="s">
        <v>151</v>
      </c>
      <c r="L90" s="39" t="s">
        <v>152</v>
      </c>
      <c r="M90" s="39" t="s">
        <v>153</v>
      </c>
      <c r="N90" s="39" t="s">
        <v>154</v>
      </c>
      <c r="O90" s="42" t="s">
        <v>155</v>
      </c>
      <c r="P90" s="41" t="s">
        <v>149</v>
      </c>
      <c r="Q90" s="39" t="s">
        <v>156</v>
      </c>
      <c r="R90" s="39" t="s">
        <v>157</v>
      </c>
      <c r="S90" s="39" t="s">
        <v>158</v>
      </c>
      <c r="T90" s="39" t="s">
        <v>159</v>
      </c>
      <c r="U90" s="2"/>
    </row>
    <row r="91" spans="1:21" ht="13.5" thickBot="1" x14ac:dyDescent="0.25"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7"/>
      <c r="Q91" s="36"/>
      <c r="R91" s="36"/>
      <c r="S91" s="36"/>
      <c r="T91" s="36"/>
    </row>
    <row r="92" spans="1:21" x14ac:dyDescent="0.2">
      <c r="F92" s="22">
        <v>1</v>
      </c>
      <c r="G92" s="22">
        <v>2</v>
      </c>
      <c r="H92" s="22">
        <v>3</v>
      </c>
      <c r="I92" s="22">
        <v>4</v>
      </c>
      <c r="J92" s="22">
        <v>5</v>
      </c>
      <c r="K92" s="22">
        <v>6</v>
      </c>
      <c r="L92" s="22">
        <v>7</v>
      </c>
      <c r="M92" s="22">
        <v>8</v>
      </c>
      <c r="N92" s="22">
        <v>9</v>
      </c>
      <c r="O92" s="22">
        <v>10</v>
      </c>
      <c r="P92" s="23">
        <v>11</v>
      </c>
      <c r="Q92" s="22">
        <v>12</v>
      </c>
      <c r="R92" s="22">
        <v>13</v>
      </c>
      <c r="S92" s="22">
        <v>14</v>
      </c>
      <c r="T92" s="22">
        <v>15</v>
      </c>
    </row>
    <row r="94" spans="1:21" x14ac:dyDescent="0.2">
      <c r="A94" s="31" t="s">
        <v>142</v>
      </c>
      <c r="R94" s="31" t="s">
        <v>144</v>
      </c>
    </row>
    <row r="97" spans="1:22" x14ac:dyDescent="0.2">
      <c r="A97" s="1"/>
      <c r="B97" s="2"/>
      <c r="C97" s="3"/>
      <c r="D97" s="3"/>
      <c r="E97" s="4" t="s">
        <v>0</v>
      </c>
      <c r="F97" s="26" t="s">
        <v>47</v>
      </c>
      <c r="G97" s="26" t="s">
        <v>47</v>
      </c>
      <c r="H97" s="26" t="s">
        <v>45</v>
      </c>
      <c r="I97" s="26" t="s">
        <v>45</v>
      </c>
      <c r="J97" s="26" t="s">
        <v>46</v>
      </c>
      <c r="K97" s="26" t="s">
        <v>46</v>
      </c>
      <c r="L97" s="26" t="s">
        <v>48</v>
      </c>
      <c r="M97" s="26" t="s">
        <v>48</v>
      </c>
      <c r="N97" s="26" t="s">
        <v>49</v>
      </c>
      <c r="O97" s="26" t="s">
        <v>49</v>
      </c>
      <c r="P97" s="26" t="s">
        <v>47</v>
      </c>
      <c r="Q97" s="26" t="s">
        <v>47</v>
      </c>
      <c r="R97" s="26" t="s">
        <v>46</v>
      </c>
      <c r="S97" s="26" t="s">
        <v>48</v>
      </c>
      <c r="T97" s="26" t="s">
        <v>49</v>
      </c>
      <c r="U97" s="2"/>
    </row>
    <row r="98" spans="1:22" x14ac:dyDescent="0.2">
      <c r="A98" s="44" t="s">
        <v>1</v>
      </c>
      <c r="B98" s="44"/>
      <c r="C98" s="44"/>
      <c r="D98" s="44"/>
      <c r="E98" s="44"/>
      <c r="F98" s="44"/>
      <c r="G98" s="44"/>
      <c r="H98" s="44"/>
      <c r="I98" s="44"/>
      <c r="J98" s="44"/>
      <c r="K98" s="7">
        <v>8</v>
      </c>
      <c r="L98" s="8" t="str">
        <f>"- й  тур"</f>
        <v>- й  тур</v>
      </c>
      <c r="M98" s="3"/>
      <c r="N98" s="3"/>
      <c r="O98" s="28" t="s">
        <v>160</v>
      </c>
      <c r="P98" s="3"/>
      <c r="Q98" s="3"/>
      <c r="R98" s="3"/>
      <c r="S98" s="3"/>
      <c r="T98" s="3"/>
      <c r="U98" s="8"/>
    </row>
    <row r="99" spans="1:22" x14ac:dyDescent="0.2">
      <c r="A99" s="44" t="s">
        <v>2</v>
      </c>
      <c r="B99" s="44"/>
      <c r="C99" s="44"/>
      <c r="D99" s="44"/>
      <c r="E99" s="45"/>
      <c r="F99" s="9"/>
      <c r="G99" s="9"/>
      <c r="H99" s="9"/>
      <c r="I99" s="9"/>
      <c r="J99" s="9"/>
      <c r="K99" s="9"/>
      <c r="L99" s="9"/>
      <c r="M99" s="9"/>
      <c r="N99" s="9"/>
      <c r="O99" s="10"/>
      <c r="P99" s="9"/>
      <c r="Q99" s="9"/>
      <c r="R99" s="9"/>
      <c r="S99" s="9"/>
      <c r="T99" s="9"/>
      <c r="U99" s="11"/>
    </row>
    <row r="100" spans="1:22" x14ac:dyDescent="0.2">
      <c r="A100" s="44" t="s">
        <v>3</v>
      </c>
      <c r="B100" s="44"/>
      <c r="C100" s="44"/>
      <c r="D100" s="44"/>
      <c r="E100" s="45"/>
      <c r="F100" s="12"/>
      <c r="G100" s="12"/>
      <c r="H100" s="12"/>
      <c r="I100" s="12"/>
      <c r="J100" s="12"/>
      <c r="K100" s="12"/>
      <c r="L100" s="12"/>
      <c r="M100" s="12"/>
      <c r="N100" s="12"/>
      <c r="O100" s="13"/>
      <c r="P100" s="12"/>
      <c r="Q100" s="12"/>
      <c r="R100" s="12"/>
      <c r="S100" s="12"/>
      <c r="T100" s="12"/>
      <c r="U100" s="2"/>
    </row>
    <row r="101" spans="1:22" ht="13.5" thickBot="1" x14ac:dyDescent="0.25">
      <c r="A101" s="44" t="s">
        <v>4</v>
      </c>
      <c r="B101" s="44"/>
      <c r="C101" s="44"/>
      <c r="D101" s="44"/>
      <c r="E101" s="45"/>
      <c r="F101" s="35">
        <v>15</v>
      </c>
      <c r="G101" s="35">
        <v>15</v>
      </c>
      <c r="H101" s="35">
        <v>14</v>
      </c>
      <c r="I101" s="35">
        <v>14</v>
      </c>
      <c r="J101" s="35">
        <v>14</v>
      </c>
      <c r="K101" s="35">
        <v>14</v>
      </c>
      <c r="L101" s="35">
        <v>15</v>
      </c>
      <c r="M101" s="35">
        <v>15</v>
      </c>
      <c r="N101" s="35">
        <v>15</v>
      </c>
      <c r="O101" s="38">
        <v>15</v>
      </c>
      <c r="P101" s="35">
        <v>14</v>
      </c>
      <c r="Q101" s="35">
        <v>14</v>
      </c>
      <c r="R101" s="35">
        <v>15</v>
      </c>
      <c r="S101" s="35">
        <v>15</v>
      </c>
      <c r="T101" s="35">
        <v>14</v>
      </c>
      <c r="U101" s="2"/>
    </row>
    <row r="102" spans="1:22" ht="141.75" customHeight="1" thickBot="1" x14ac:dyDescent="0.3">
      <c r="A102" s="6"/>
      <c r="B102" s="16"/>
      <c r="C102" s="3"/>
      <c r="D102" s="3"/>
      <c r="E102" s="16"/>
      <c r="F102" s="39" t="s">
        <v>165</v>
      </c>
      <c r="G102" s="39" t="s">
        <v>166</v>
      </c>
      <c r="H102" s="39" t="s">
        <v>167</v>
      </c>
      <c r="I102" s="39" t="s">
        <v>168</v>
      </c>
      <c r="J102" s="39" t="s">
        <v>169</v>
      </c>
      <c r="K102" s="39" t="s">
        <v>170</v>
      </c>
      <c r="L102" s="39" t="s">
        <v>172</v>
      </c>
      <c r="M102" s="39" t="s">
        <v>173</v>
      </c>
      <c r="N102" s="39" t="s">
        <v>176</v>
      </c>
      <c r="O102" s="42" t="s">
        <v>177</v>
      </c>
      <c r="P102" s="41" t="s">
        <v>164</v>
      </c>
      <c r="Q102" s="41" t="s">
        <v>163</v>
      </c>
      <c r="R102" s="39" t="s">
        <v>171</v>
      </c>
      <c r="S102" s="39" t="s">
        <v>174</v>
      </c>
      <c r="T102" s="39" t="s">
        <v>175</v>
      </c>
      <c r="U102" s="2"/>
      <c r="V102" s="43"/>
    </row>
    <row r="103" spans="1:22" ht="13.5" thickBot="1" x14ac:dyDescent="0.25"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7"/>
      <c r="Q103" s="36"/>
      <c r="R103" s="36"/>
      <c r="S103" s="36"/>
      <c r="T103" s="36"/>
    </row>
    <row r="104" spans="1:22" x14ac:dyDescent="0.2">
      <c r="F104" s="22">
        <v>1</v>
      </c>
      <c r="G104" s="22">
        <v>2</v>
      </c>
      <c r="H104" s="22">
        <v>3</v>
      </c>
      <c r="I104" s="22">
        <v>4</v>
      </c>
      <c r="J104" s="22">
        <v>5</v>
      </c>
      <c r="K104" s="22">
        <v>6</v>
      </c>
      <c r="L104" s="22">
        <v>7</v>
      </c>
      <c r="M104" s="22">
        <v>8</v>
      </c>
      <c r="N104" s="22">
        <v>9</v>
      </c>
      <c r="O104" s="22">
        <v>10</v>
      </c>
      <c r="P104" s="23">
        <v>11</v>
      </c>
      <c r="Q104" s="22">
        <v>12</v>
      </c>
      <c r="R104" s="22">
        <v>13</v>
      </c>
      <c r="S104" s="22">
        <v>14</v>
      </c>
      <c r="T104" s="22">
        <v>15</v>
      </c>
    </row>
    <row r="106" spans="1:22" x14ac:dyDescent="0.2">
      <c r="A106" s="31" t="s">
        <v>161</v>
      </c>
      <c r="R106" s="31" t="s">
        <v>162</v>
      </c>
    </row>
  </sheetData>
  <mergeCells count="36">
    <mergeCell ref="A15:E15"/>
    <mergeCell ref="A4:J4"/>
    <mergeCell ref="A5:E5"/>
    <mergeCell ref="A6:E6"/>
    <mergeCell ref="A7:E7"/>
    <mergeCell ref="A14:J14"/>
    <mergeCell ref="A16:E16"/>
    <mergeCell ref="A17:E17"/>
    <mergeCell ref="A31:E31"/>
    <mergeCell ref="A32:E32"/>
    <mergeCell ref="A29:J29"/>
    <mergeCell ref="A30:E30"/>
    <mergeCell ref="A62:J62"/>
    <mergeCell ref="A63:E63"/>
    <mergeCell ref="A64:E64"/>
    <mergeCell ref="A65:E65"/>
    <mergeCell ref="A40:J40"/>
    <mergeCell ref="A41:E41"/>
    <mergeCell ref="A42:E42"/>
    <mergeCell ref="A43:E43"/>
    <mergeCell ref="A54:E54"/>
    <mergeCell ref="A55:E55"/>
    <mergeCell ref="A52:J52"/>
    <mergeCell ref="A53:E53"/>
    <mergeCell ref="A101:E101"/>
    <mergeCell ref="A74:J74"/>
    <mergeCell ref="A75:E75"/>
    <mergeCell ref="A76:E76"/>
    <mergeCell ref="A77:E77"/>
    <mergeCell ref="A86:J86"/>
    <mergeCell ref="A87:E87"/>
    <mergeCell ref="A88:E88"/>
    <mergeCell ref="A89:E89"/>
    <mergeCell ref="A98:J98"/>
    <mergeCell ref="A99:E99"/>
    <mergeCell ref="A100:E100"/>
  </mergeCells>
  <phoneticPr fontId="8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3-8тур</vt:lpstr>
    </vt:vector>
  </TitlesOfParts>
  <Company>Морцентр-ТЭК-Кузбасс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Незнанов Сергей Геннадьевич</dc:creator>
  <cp:lastModifiedBy>1</cp:lastModifiedBy>
  <cp:lastPrinted>2010-02-07T08:06:34Z</cp:lastPrinted>
  <dcterms:created xsi:type="dcterms:W3CDTF">2001-02-12T04:22:01Z</dcterms:created>
  <dcterms:modified xsi:type="dcterms:W3CDTF">2013-11-11T16:45:20Z</dcterms:modified>
</cp:coreProperties>
</file>