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480" windowHeight="9750" activeTab="0"/>
  </bookViews>
  <sheets>
    <sheet name="Прогноз" sheetId="1" r:id="rId1"/>
    <sheet name="Кубок" sheetId="2" r:id="rId2"/>
  </sheets>
  <externalReferences>
    <externalReference r:id="rId5"/>
  </externalReferences>
  <definedNames>
    <definedName name="HTML_CodePage" hidden="1">1251</definedName>
    <definedName name="HTML_Control" localSheetId="0" hidden="1">{"'Прогноз'!$A$1:$X$28"}</definedName>
    <definedName name="HTML_Control" hidden="1">{"'Прогноз'!$A$1:$X$28"}</definedName>
    <definedName name="HTML_Description" hidden="1">""</definedName>
    <definedName name="HTML_Email" hidden="1">""</definedName>
    <definedName name="HTML_Header" hidden="1">"Прогноз"</definedName>
    <definedName name="HTML_LastUpdate" hidden="1">"19.10.00"</definedName>
    <definedName name="HTML_LineAfter" hidden="1">FALSE</definedName>
    <definedName name="HTML_LineBefore" hidden="1">FALSE</definedName>
    <definedName name="HTML_Name" hidden="1">"Кузбассэнергосвязь"</definedName>
    <definedName name="HTML_OBDlg2" hidden="1">TRUE</definedName>
    <definedName name="HTML_OBDlg4" hidden="1">TRUE</definedName>
    <definedName name="HTML_OS" hidden="1">0</definedName>
    <definedName name="HTML_PathFile" hidden="1">"C:\Саша\Футбол\Итог 1.htm"</definedName>
    <definedName name="HTML_Title" hidden="1">"Итог 1"</definedName>
    <definedName name="_xlnm.Print_Area" localSheetId="0">'Прогноз'!$A:$IV</definedName>
  </definedNames>
  <calcPr fullCalcOnLoad="1"/>
</workbook>
</file>

<file path=xl/sharedStrings.xml><?xml version="1.0" encoding="utf-8"?>
<sst xmlns="http://schemas.openxmlformats.org/spreadsheetml/2006/main" count="219" uniqueCount="58">
  <si>
    <t>Вид матча :</t>
  </si>
  <si>
    <t>О</t>
  </si>
  <si>
    <t>Восемнадцатый кубок  АФК</t>
  </si>
  <si>
    <t>Прогнозы  на</t>
  </si>
  <si>
    <t>матч</t>
  </si>
  <si>
    <t>Разброс :</t>
  </si>
  <si>
    <t>Среднее :</t>
  </si>
  <si>
    <t>Дата :</t>
  </si>
  <si>
    <t>Ї</t>
  </si>
  <si>
    <t>Ложков</t>
  </si>
  <si>
    <t>Х</t>
  </si>
  <si>
    <t>K</t>
  </si>
  <si>
    <t>Поздняков</t>
  </si>
  <si>
    <t>L</t>
  </si>
  <si>
    <t>Сагайдак</t>
  </si>
  <si>
    <t>Дудин</t>
  </si>
  <si>
    <t>Татаринцев</t>
  </si>
  <si>
    <t>Незнанов</t>
  </si>
  <si>
    <t>Золотухин</t>
  </si>
  <si>
    <t>J</t>
  </si>
  <si>
    <t>Пимин</t>
  </si>
  <si>
    <t>Филиппов</t>
  </si>
  <si>
    <t>Кригер</t>
  </si>
  <si>
    <t>Елизаров</t>
  </si>
  <si>
    <t>Белич</t>
  </si>
  <si>
    <t>Г</t>
  </si>
  <si>
    <t>А</t>
  </si>
  <si>
    <t>И</t>
  </si>
  <si>
    <t>С</t>
  </si>
  <si>
    <t>Р</t>
  </si>
  <si>
    <t>Реально :</t>
  </si>
  <si>
    <t>Дата</t>
  </si>
  <si>
    <t>М</t>
  </si>
  <si>
    <t>Оч</t>
  </si>
  <si>
    <t>О/И</t>
  </si>
  <si>
    <t>Сч</t>
  </si>
  <si>
    <t>Ис</t>
  </si>
  <si>
    <t>Ори , *100</t>
  </si>
  <si>
    <t>Нас</t>
  </si>
  <si>
    <t>Левин</t>
  </si>
  <si>
    <t>Восемнадцатый чемпионат  АФК</t>
  </si>
  <si>
    <t>Кибук</t>
  </si>
  <si>
    <t>1/2 финала</t>
  </si>
  <si>
    <t>МЮ – Ман. Сити</t>
  </si>
  <si>
    <t>Ньюкасл – Эвертон</t>
  </si>
  <si>
    <t>Вердер – Вольфсбург</t>
  </si>
  <si>
    <t>Эльче – Атлетик</t>
  </si>
  <si>
    <t>Малага – Эспаньол</t>
  </si>
  <si>
    <t>Кальяри – Верона</t>
  </si>
  <si>
    <t>Дженоа – Лацио</t>
  </si>
  <si>
    <t>Айнтрахт – Боруссия М.</t>
  </si>
  <si>
    <t>Аусбург – Байер</t>
  </si>
  <si>
    <t>Нюрнберг – Штутгарт</t>
  </si>
  <si>
    <t>Дортмунд – Шальке</t>
  </si>
  <si>
    <t>Вест Хэм – Халл Сити</t>
  </si>
  <si>
    <t>Райо Валекано – Осасуна</t>
  </si>
  <si>
    <t>Сасуоло – Сампдория</t>
  </si>
  <si>
    <t>Катанья – Наполи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</si>
</sst>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.0"/>
    <numFmt numFmtId="173" formatCode="d/m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7"/>
      <name val="Arial Cyr"/>
      <family val="2"/>
    </font>
    <font>
      <sz val="10"/>
      <name val="Wingdings"/>
      <family val="0"/>
    </font>
    <font>
      <b/>
      <sz val="12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sz val="10"/>
      <name val="Times New Roman Cyr"/>
      <family val="1"/>
    </font>
    <font>
      <sz val="11"/>
      <name val="Calibri"/>
      <family val="2"/>
    </font>
    <font>
      <vertAlign val="subscript"/>
      <sz val="10"/>
      <color indexed="12"/>
      <name val="Symbol"/>
      <family val="1"/>
    </font>
    <font>
      <sz val="10"/>
      <name val="Times New Roman"/>
      <family val="1"/>
    </font>
    <font>
      <b/>
      <i/>
      <sz val="10"/>
      <color indexed="10"/>
      <name val="Arial Cyr"/>
      <family val="2"/>
    </font>
    <font>
      <sz val="10"/>
      <color indexed="8"/>
      <name val="Times New Roman"/>
      <family val="1"/>
    </font>
    <font>
      <sz val="10"/>
      <color indexed="62"/>
      <name val="Times New Roman"/>
      <family val="1"/>
    </font>
    <font>
      <sz val="10"/>
      <color rgb="FF00000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63"/>
      </left>
      <right style="thin"/>
      <top style="thin"/>
      <bottom>
        <color indexed="63"/>
      </bottom>
    </border>
    <border>
      <left style="medium"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63"/>
      </left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ashed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3" borderId="0" applyNumberFormat="0" applyBorder="0" applyAlignment="0" applyProtection="0"/>
    <xf numFmtId="0" fontId="3" fillId="7" borderId="1" applyNumberFormat="0" applyAlignment="0" applyProtection="0"/>
    <xf numFmtId="0" fontId="4" fillId="14" borderId="2" applyNumberFormat="0" applyAlignment="0" applyProtection="0"/>
    <xf numFmtId="0" fontId="5" fillId="14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93">
    <xf numFmtId="0" fontId="0" fillId="0" borderId="0" xfId="0" applyAlignment="1">
      <alignment/>
    </xf>
    <xf numFmtId="22" fontId="2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/>
      <protection locked="0"/>
    </xf>
    <xf numFmtId="0" fontId="0" fillId="0" borderId="0" xfId="0" applyNumberFormat="1" applyFill="1" applyBorder="1" applyAlignment="1" applyProtection="1">
      <alignment horizontal="center"/>
      <protection locked="0"/>
    </xf>
    <xf numFmtId="22" fontId="0" fillId="0" borderId="0" xfId="0" applyNumberFormat="1" applyFill="1" applyBorder="1" applyAlignment="1" applyProtection="1">
      <alignment horizontal="right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21" fillId="0" borderId="0" xfId="0" applyNumberFormat="1" applyFont="1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23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left"/>
      <protection locked="0"/>
    </xf>
    <xf numFmtId="1" fontId="20" fillId="0" borderId="11" xfId="0" applyNumberFormat="1" applyFont="1" applyFill="1" applyBorder="1" applyAlignment="1" applyProtection="1">
      <alignment horizontal="center"/>
      <protection locked="0"/>
    </xf>
    <xf numFmtId="1" fontId="20" fillId="0" borderId="12" xfId="0" applyNumberFormat="1" applyFont="1" applyFill="1" applyBorder="1" applyAlignment="1" applyProtection="1">
      <alignment horizontal="center"/>
      <protection locked="0"/>
    </xf>
    <xf numFmtId="0" fontId="20" fillId="0" borderId="0" xfId="0" applyNumberFormat="1" applyFont="1" applyFill="1" applyBorder="1" applyAlignment="1" applyProtection="1">
      <alignment/>
      <protection locked="0"/>
    </xf>
    <xf numFmtId="172" fontId="24" fillId="0" borderId="10" xfId="0" applyNumberFormat="1" applyFont="1" applyFill="1" applyBorder="1" applyAlignment="1" applyProtection="1">
      <alignment horizontal="center"/>
      <protection locked="0"/>
    </xf>
    <xf numFmtId="172" fontId="24" fillId="0" borderId="13" xfId="0" applyNumberFormat="1" applyFont="1" applyFill="1" applyBorder="1" applyAlignment="1" applyProtection="1">
      <alignment horizontal="center"/>
      <protection locked="0"/>
    </xf>
    <xf numFmtId="0" fontId="25" fillId="0" borderId="14" xfId="0" applyNumberFormat="1" applyFont="1" applyFill="1" applyBorder="1" applyAlignment="1" applyProtection="1">
      <alignment horizontal="center"/>
      <protection locked="0"/>
    </xf>
    <xf numFmtId="0" fontId="25" fillId="0" borderId="15" xfId="0" applyNumberFormat="1" applyFont="1" applyFill="1" applyBorder="1" applyAlignment="1" applyProtection="1">
      <alignment horizontal="center"/>
      <protection locked="0"/>
    </xf>
    <xf numFmtId="0" fontId="2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centerContinuous"/>
      <protection locked="0"/>
    </xf>
    <xf numFmtId="0" fontId="26" fillId="0" borderId="16" xfId="0" applyFont="1" applyBorder="1" applyAlignment="1">
      <alignment textRotation="90"/>
    </xf>
    <xf numFmtId="0" fontId="26" fillId="0" borderId="17" xfId="0" applyFont="1" applyBorder="1" applyAlignment="1">
      <alignment textRotation="90"/>
    </xf>
    <xf numFmtId="172" fontId="0" fillId="0" borderId="0" xfId="0" applyNumberFormat="1" applyFill="1" applyBorder="1" applyAlignment="1" applyProtection="1">
      <alignment horizontal="center"/>
      <protection locked="0"/>
    </xf>
    <xf numFmtId="0" fontId="0" fillId="0" borderId="0" xfId="0" applyNumberFormat="1" applyFill="1" applyBorder="1" applyAlignment="1" applyProtection="1">
      <alignment horizontal="right"/>
      <protection locked="0"/>
    </xf>
    <xf numFmtId="0" fontId="0" fillId="0" borderId="16" xfId="0" applyNumberFormat="1" applyFill="1" applyBorder="1" applyAlignment="1" applyProtection="1">
      <alignment horizontal="center"/>
      <protection locked="0"/>
    </xf>
    <xf numFmtId="0" fontId="0" fillId="0" borderId="18" xfId="0" applyNumberFormat="1" applyFill="1" applyBorder="1" applyAlignment="1" applyProtection="1">
      <alignment horizontal="center"/>
      <protection locked="0"/>
    </xf>
    <xf numFmtId="1" fontId="0" fillId="0" borderId="0" xfId="0" applyNumberFormat="1" applyFill="1" applyBorder="1" applyAlignment="1" applyProtection="1">
      <alignment/>
      <protection locked="0"/>
    </xf>
    <xf numFmtId="172" fontId="0" fillId="0" borderId="0" xfId="0" applyNumberFormat="1" applyFill="1" applyBorder="1" applyAlignment="1" applyProtection="1">
      <alignment/>
      <protection locked="0"/>
    </xf>
    <xf numFmtId="0" fontId="23" fillId="0" borderId="19" xfId="0" applyNumberFormat="1" applyFont="1" applyFill="1" applyBorder="1" applyAlignment="1" applyProtection="1">
      <alignment horizontal="center"/>
      <protection locked="0"/>
    </xf>
    <xf numFmtId="0" fontId="23" fillId="0" borderId="20" xfId="0" applyNumberFormat="1" applyFont="1" applyFill="1" applyBorder="1" applyAlignment="1" applyProtection="1">
      <alignment horizontal="center"/>
      <protection locked="0"/>
    </xf>
    <xf numFmtId="0" fontId="25" fillId="0" borderId="0" xfId="0" applyNumberFormat="1" applyFont="1" applyFill="1" applyBorder="1" applyAlignment="1" applyProtection="1">
      <alignment/>
      <protection locked="0"/>
    </xf>
    <xf numFmtId="0" fontId="25" fillId="0" borderId="0" xfId="0" applyNumberFormat="1" applyFont="1" applyFill="1" applyAlignment="1" applyProtection="1">
      <alignment/>
      <protection locked="0"/>
    </xf>
    <xf numFmtId="22" fontId="20" fillId="0" borderId="21" xfId="0" applyNumberFormat="1" applyFont="1" applyFill="1" applyBorder="1" applyAlignment="1" applyProtection="1">
      <alignment horizontal="center"/>
      <protection locked="0"/>
    </xf>
    <xf numFmtId="0" fontId="27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22" fontId="20" fillId="0" borderId="22" xfId="0" applyNumberFormat="1" applyFont="1" applyFill="1" applyBorder="1" applyAlignment="1" applyProtection="1">
      <alignment horizontal="center"/>
      <protection locked="0"/>
    </xf>
    <xf numFmtId="0" fontId="0" fillId="0" borderId="11" xfId="0" applyNumberFormat="1" applyFill="1" applyBorder="1" applyAlignment="1" applyProtection="1">
      <alignment/>
      <protection locked="0"/>
    </xf>
    <xf numFmtId="1" fontId="28" fillId="0" borderId="10" xfId="0" applyNumberFormat="1" applyFont="1" applyFill="1" applyBorder="1" applyAlignment="1">
      <alignment horizontal="center"/>
    </xf>
    <xf numFmtId="1" fontId="28" fillId="0" borderId="10" xfId="0" applyNumberFormat="1" applyFont="1" applyFill="1" applyBorder="1" applyAlignment="1" applyProtection="1">
      <alignment horizontal="center"/>
      <protection locked="0"/>
    </xf>
    <xf numFmtId="0" fontId="21" fillId="0" borderId="23" xfId="0" applyFont="1" applyFill="1" applyBorder="1" applyAlignment="1">
      <alignment/>
    </xf>
    <xf numFmtId="0" fontId="0" fillId="0" borderId="0" xfId="0" applyFont="1" applyFill="1" applyAlignment="1">
      <alignment/>
    </xf>
    <xf numFmtId="22" fontId="20" fillId="0" borderId="24" xfId="0" applyNumberFormat="1" applyFont="1" applyFill="1" applyBorder="1" applyAlignment="1" applyProtection="1">
      <alignment horizontal="center"/>
      <protection locked="0"/>
    </xf>
    <xf numFmtId="0" fontId="0" fillId="0" borderId="25" xfId="0" applyNumberFormat="1" applyFill="1" applyBorder="1" applyAlignment="1" applyProtection="1">
      <alignment/>
      <protection locked="0"/>
    </xf>
    <xf numFmtId="22" fontId="20" fillId="0" borderId="26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1" fontId="28" fillId="0" borderId="2" xfId="0" applyNumberFormat="1" applyFont="1" applyFill="1" applyBorder="1" applyAlignment="1">
      <alignment horizontal="center"/>
    </xf>
    <xf numFmtId="1" fontId="28" fillId="0" borderId="2" xfId="0" applyNumberFormat="1" applyFont="1" applyFill="1" applyBorder="1" applyAlignment="1" applyProtection="1">
      <alignment horizontal="center"/>
      <protection locked="0"/>
    </xf>
    <xf numFmtId="0" fontId="21" fillId="0" borderId="23" xfId="0" applyNumberFormat="1" applyFont="1" applyFill="1" applyBorder="1" applyAlignment="1" applyProtection="1">
      <alignment/>
      <protection locked="0"/>
    </xf>
    <xf numFmtId="0" fontId="21" fillId="0" borderId="23" xfId="0" applyFont="1" applyFill="1" applyBorder="1" applyAlignment="1" applyProtection="1">
      <alignment/>
      <protection locked="0"/>
    </xf>
    <xf numFmtId="0" fontId="0" fillId="0" borderId="25" xfId="0" applyNumberFormat="1" applyFill="1" applyBorder="1" applyAlignment="1" applyProtection="1">
      <alignment/>
      <protection locked="0"/>
    </xf>
    <xf numFmtId="0" fontId="0" fillId="0" borderId="11" xfId="0" applyNumberFormat="1" applyFill="1" applyBorder="1" applyAlignment="1" applyProtection="1">
      <alignment/>
      <protection locked="0"/>
    </xf>
    <xf numFmtId="0" fontId="23" fillId="0" borderId="0" xfId="0" applyNumberFormat="1" applyFont="1" applyFill="1" applyBorder="1" applyAlignment="1" applyProtection="1">
      <alignment horizontal="left"/>
      <protection locked="0"/>
    </xf>
    <xf numFmtId="1" fontId="28" fillId="0" borderId="10" xfId="0" applyNumberFormat="1" applyFont="1" applyBorder="1" applyAlignment="1">
      <alignment horizontal="center"/>
    </xf>
    <xf numFmtId="0" fontId="0" fillId="0" borderId="17" xfId="0" applyNumberFormat="1" applyFill="1" applyBorder="1" applyAlignment="1" applyProtection="1">
      <alignment horizontal="center"/>
      <protection locked="0"/>
    </xf>
    <xf numFmtId="22" fontId="20" fillId="0" borderId="27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25" fillId="0" borderId="28" xfId="0" applyNumberFormat="1" applyFont="1" applyFill="1" applyBorder="1" applyAlignment="1" applyProtection="1">
      <alignment horizontal="center"/>
      <protection locked="0"/>
    </xf>
    <xf numFmtId="0" fontId="26" fillId="0" borderId="18" xfId="0" applyFont="1" applyBorder="1" applyAlignment="1">
      <alignment textRotation="90"/>
    </xf>
    <xf numFmtId="0" fontId="0" fillId="0" borderId="21" xfId="0" applyNumberFormat="1" applyFont="1" applyFill="1" applyBorder="1" applyAlignment="1" applyProtection="1">
      <alignment/>
      <protection locked="0"/>
    </xf>
    <xf numFmtId="0" fontId="0" fillId="0" borderId="21" xfId="0" applyNumberFormat="1" applyFont="1" applyFill="1" applyBorder="1" applyAlignment="1" applyProtection="1">
      <alignment horizontal="center"/>
      <protection locked="0"/>
    </xf>
    <xf numFmtId="0" fontId="0" fillId="0" borderId="21" xfId="0" applyNumberFormat="1" applyFont="1" applyFill="1" applyBorder="1" applyAlignment="1" applyProtection="1">
      <alignment horizontal="left"/>
      <protection locked="0"/>
    </xf>
    <xf numFmtId="0" fontId="0" fillId="0" borderId="29" xfId="0" applyNumberFormat="1" applyFont="1" applyFill="1" applyBorder="1" applyAlignment="1" applyProtection="1">
      <alignment/>
      <protection locked="0"/>
    </xf>
    <xf numFmtId="0" fontId="0" fillId="0" borderId="10" xfId="0" applyNumberFormat="1" applyFont="1" applyFill="1" applyBorder="1" applyAlignment="1" applyProtection="1">
      <alignment horizontal="center"/>
      <protection locked="0"/>
    </xf>
    <xf numFmtId="0" fontId="0" fillId="0" borderId="30" xfId="0" applyNumberFormat="1" applyFont="1" applyFill="1" applyBorder="1" applyAlignment="1" applyProtection="1">
      <alignment/>
      <protection locked="0"/>
    </xf>
    <xf numFmtId="0" fontId="0" fillId="0" borderId="26" xfId="0" applyNumberFormat="1" applyFont="1" applyFill="1" applyBorder="1" applyAlignment="1" applyProtection="1">
      <alignment/>
      <protection locked="0"/>
    </xf>
    <xf numFmtId="0" fontId="0" fillId="0" borderId="0" xfId="0" applyNumberFormat="1" applyFont="1" applyFill="1" applyBorder="1" applyAlignment="1" applyProtection="1">
      <alignment horizontal="left"/>
      <protection locked="0"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25" xfId="0" applyNumberFormat="1" applyFont="1" applyFill="1" applyBorder="1" applyAlignment="1" applyProtection="1">
      <alignment/>
      <protection locked="0"/>
    </xf>
    <xf numFmtId="1" fontId="30" fillId="0" borderId="2" xfId="0" applyNumberFormat="1" applyFont="1" applyBorder="1" applyAlignment="1">
      <alignment horizontal="center"/>
    </xf>
    <xf numFmtId="1" fontId="28" fillId="0" borderId="2" xfId="0" applyNumberFormat="1" applyFont="1" applyBorder="1" applyAlignment="1">
      <alignment horizontal="center"/>
    </xf>
    <xf numFmtId="0" fontId="0" fillId="0" borderId="25" xfId="0" applyNumberFormat="1" applyFont="1" applyFill="1" applyBorder="1" applyAlignment="1" applyProtection="1">
      <alignment/>
      <protection locked="0"/>
    </xf>
    <xf numFmtId="0" fontId="23" fillId="0" borderId="31" xfId="0" applyNumberFormat="1" applyFont="1" applyFill="1" applyBorder="1" applyAlignment="1" applyProtection="1">
      <alignment horizontal="center"/>
      <protection locked="0"/>
    </xf>
    <xf numFmtId="22" fontId="20" fillId="0" borderId="32" xfId="0" applyNumberFormat="1" applyFont="1" applyFill="1" applyBorder="1" applyAlignment="1" applyProtection="1">
      <alignment horizontal="center"/>
      <protection locked="0"/>
    </xf>
    <xf numFmtId="1" fontId="31" fillId="0" borderId="10" xfId="0" applyNumberFormat="1" applyFont="1" applyBorder="1" applyAlignment="1">
      <alignment horizontal="center"/>
    </xf>
    <xf numFmtId="0" fontId="0" fillId="0" borderId="11" xfId="0" applyNumberFormat="1" applyFont="1" applyFill="1" applyBorder="1" applyAlignment="1" applyProtection="1">
      <alignment/>
      <protection locked="0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33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 horizontal="center"/>
      <protection locked="0"/>
    </xf>
    <xf numFmtId="0" fontId="0" fillId="0" borderId="35" xfId="0" applyNumberFormat="1" applyFont="1" applyFill="1" applyBorder="1" applyAlignment="1" applyProtection="1">
      <alignment horizontal="center"/>
      <protection locked="0"/>
    </xf>
    <xf numFmtId="0" fontId="22" fillId="0" borderId="0" xfId="0" applyNumberFormat="1" applyFont="1" applyFill="1" applyBorder="1" applyAlignment="1" applyProtection="1">
      <alignment horizontal="center"/>
      <protection locked="0"/>
    </xf>
    <xf numFmtId="1" fontId="32" fillId="0" borderId="2" xfId="0" applyNumberFormat="1" applyFont="1" applyBorder="1" applyAlignment="1">
      <alignment horizontal="center"/>
    </xf>
    <xf numFmtId="1" fontId="28" fillId="14" borderId="2" xfId="0" applyNumberFormat="1" applyFont="1" applyFill="1" applyBorder="1" applyAlignment="1">
      <alignment horizontal="center"/>
    </xf>
    <xf numFmtId="1" fontId="28" fillId="4" borderId="2" xfId="0" applyNumberFormat="1" applyFont="1" applyFill="1" applyBorder="1" applyAlignment="1">
      <alignment horizontal="center"/>
    </xf>
    <xf numFmtId="1" fontId="28" fillId="4" borderId="2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0;&#1060;&#1050;%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алендарь"/>
      <sheetName val="Путь"/>
      <sheetName val="Есть"/>
      <sheetName val="Дано"/>
      <sheetName val="Выход"/>
      <sheetName val="Прогноз"/>
      <sheetName val="Ввод"/>
      <sheetName val="Кубок"/>
      <sheetName val="ВыходК"/>
      <sheetName val="ДаноК"/>
      <sheetName val="В1"/>
      <sheetName val="В4"/>
      <sheetName val="В5"/>
      <sheetName val="В6"/>
      <sheetName val="П1"/>
      <sheetName val="П2"/>
      <sheetName val="П3"/>
      <sheetName val="П4"/>
      <sheetName val="П5"/>
      <sheetName val="П6"/>
      <sheetName val="П13"/>
      <sheetName val="П все"/>
      <sheetName val="Модуль1"/>
      <sheetName val="Модуль2"/>
      <sheetName val="Модуль3"/>
      <sheetName val="Модуль4"/>
    </sheetNames>
    <definedNames>
      <definedName name="РезультатУпрощённый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N243"/>
  <sheetViews>
    <sheetView tabSelected="1" zoomScalePageLayoutView="0" workbookViewId="0" topLeftCell="A1">
      <selection activeCell="AF8" sqref="AF8"/>
    </sheetView>
  </sheetViews>
  <sheetFormatPr defaultColWidth="3.00390625" defaultRowHeight="12.75"/>
  <cols>
    <col min="1" max="1" width="11.25390625" style="1" customWidth="1"/>
    <col min="2" max="2" width="2.875" style="2" customWidth="1"/>
    <col min="3" max="3" width="2.875" style="3" customWidth="1"/>
    <col min="4" max="4" width="3.875" style="3" customWidth="1"/>
    <col min="5" max="5" width="11.875" style="9" bestFit="1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6" customWidth="1"/>
    <col min="25" max="25" width="2.75390625" style="7" customWidth="1"/>
    <col min="26" max="30" width="3.00390625" style="2" customWidth="1"/>
    <col min="31" max="31" width="2.625" style="2" customWidth="1"/>
    <col min="32" max="16384" width="3.00390625" style="2" customWidth="1"/>
  </cols>
  <sheetData>
    <row r="1" spans="5:20" ht="12.75">
      <c r="E1" s="4" t="s">
        <v>0</v>
      </c>
      <c r="F1" s="5" t="s">
        <v>26</v>
      </c>
      <c r="G1" s="5" t="s">
        <v>26</v>
      </c>
      <c r="H1" s="5" t="s">
        <v>25</v>
      </c>
      <c r="I1" s="5" t="s">
        <v>28</v>
      </c>
      <c r="J1" s="5" t="s">
        <v>28</v>
      </c>
      <c r="K1" s="5" t="s">
        <v>27</v>
      </c>
      <c r="L1" s="5" t="s">
        <v>27</v>
      </c>
      <c r="M1" s="5" t="s">
        <v>25</v>
      </c>
      <c r="N1" s="5" t="s">
        <v>25</v>
      </c>
      <c r="O1" s="5" t="s">
        <v>25</v>
      </c>
      <c r="P1" s="5" t="s">
        <v>25</v>
      </c>
      <c r="Q1" s="5" t="s">
        <v>26</v>
      </c>
      <c r="R1" s="5" t="s">
        <v>28</v>
      </c>
      <c r="S1" s="5" t="s">
        <v>27</v>
      </c>
      <c r="T1" s="5" t="s">
        <v>27</v>
      </c>
    </row>
    <row r="2" ht="12.75"/>
    <row r="3" spans="1:248" ht="15.75">
      <c r="A3" s="88" t="s">
        <v>40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IH3" s="2" t="s">
        <v>26</v>
      </c>
      <c r="II3" s="2" t="s">
        <v>26</v>
      </c>
      <c r="IK3" s="2" t="s">
        <v>1</v>
      </c>
      <c r="IL3" s="2" t="s">
        <v>1</v>
      </c>
      <c r="IN3" s="2" t="s">
        <v>29</v>
      </c>
    </row>
    <row r="4" spans="1:248" ht="12.75">
      <c r="A4" s="86" t="s">
        <v>3</v>
      </c>
      <c r="B4" s="86"/>
      <c r="C4" s="86"/>
      <c r="D4" s="86"/>
      <c r="E4" s="86"/>
      <c r="F4" s="86"/>
      <c r="G4" s="86"/>
      <c r="H4" s="86"/>
      <c r="I4" s="86"/>
      <c r="J4" s="86"/>
      <c r="K4" s="8">
        <v>18</v>
      </c>
      <c r="L4" s="9" t="str">
        <f>"- й  тур"</f>
        <v>- й  тур</v>
      </c>
      <c r="O4" s="2"/>
      <c r="U4" s="9"/>
      <c r="V4" s="9"/>
      <c r="W4" s="9"/>
      <c r="IB4" s="2">
        <v>16</v>
      </c>
      <c r="IC4" s="2">
        <v>16</v>
      </c>
      <c r="IF4" s="2">
        <v>15</v>
      </c>
      <c r="IH4" s="2">
        <v>8</v>
      </c>
      <c r="II4" s="2">
        <v>8</v>
      </c>
      <c r="IK4" s="2">
        <v>12</v>
      </c>
      <c r="IL4" s="2">
        <v>6</v>
      </c>
      <c r="IN4" s="2">
        <v>15</v>
      </c>
    </row>
    <row r="5" spans="1:24" s="12" customFormat="1" ht="12.75">
      <c r="A5" s="86" t="s">
        <v>5</v>
      </c>
      <c r="B5" s="86"/>
      <c r="C5" s="86"/>
      <c r="D5" s="86"/>
      <c r="E5" s="87"/>
      <c r="F5" s="10">
        <v>26</v>
      </c>
      <c r="G5" s="10">
        <v>5.999999999999998</v>
      </c>
      <c r="H5" s="10">
        <v>11.999999999999998</v>
      </c>
      <c r="I5" s="10">
        <v>106</v>
      </c>
      <c r="J5" s="10">
        <v>82</v>
      </c>
      <c r="K5" s="10">
        <v>82</v>
      </c>
      <c r="L5" s="10">
        <v>5.999999999999998</v>
      </c>
      <c r="M5" s="10">
        <v>34</v>
      </c>
      <c r="N5" s="10">
        <v>13.999999999999998</v>
      </c>
      <c r="O5" s="10">
        <v>61.99999999999999</v>
      </c>
      <c r="P5" s="11">
        <v>132</v>
      </c>
      <c r="Q5" s="10">
        <v>132</v>
      </c>
      <c r="R5" s="10">
        <v>61.99999999999999</v>
      </c>
      <c r="S5" s="10">
        <v>3.999999999999999</v>
      </c>
      <c r="T5" s="10">
        <v>132</v>
      </c>
      <c r="X5" s="6"/>
    </row>
    <row r="6" spans="1:20" ht="12.75">
      <c r="A6" s="86" t="s">
        <v>6</v>
      </c>
      <c r="B6" s="86"/>
      <c r="C6" s="86"/>
      <c r="D6" s="86"/>
      <c r="E6" s="87"/>
      <c r="F6" s="13">
        <v>1.40625</v>
      </c>
      <c r="G6" s="13">
        <v>1.34375</v>
      </c>
      <c r="H6" s="13">
        <v>1.3125</v>
      </c>
      <c r="I6" s="13">
        <v>1.71875</v>
      </c>
      <c r="J6" s="13">
        <v>0.96875</v>
      </c>
      <c r="K6" s="13">
        <v>0.96875</v>
      </c>
      <c r="L6" s="13">
        <v>1.375</v>
      </c>
      <c r="M6" s="13">
        <v>1.46875</v>
      </c>
      <c r="N6" s="13">
        <v>1.25</v>
      </c>
      <c r="O6" s="13">
        <v>1.03125</v>
      </c>
      <c r="P6" s="14">
        <v>0.875</v>
      </c>
      <c r="Q6" s="13">
        <v>0.875</v>
      </c>
      <c r="R6" s="13">
        <v>1.03125</v>
      </c>
      <c r="S6" s="13">
        <v>1.375</v>
      </c>
      <c r="T6" s="13">
        <v>1.75</v>
      </c>
    </row>
    <row r="7" spans="1:20" ht="13.5" thickBot="1">
      <c r="A7" s="86" t="s">
        <v>7</v>
      </c>
      <c r="B7" s="86"/>
      <c r="C7" s="86"/>
      <c r="D7" s="86"/>
      <c r="E7" s="87"/>
      <c r="F7" s="15">
        <v>25</v>
      </c>
      <c r="G7" s="15">
        <v>25</v>
      </c>
      <c r="H7" s="15">
        <v>25</v>
      </c>
      <c r="I7" s="15">
        <v>26</v>
      </c>
      <c r="J7" s="15">
        <v>26</v>
      </c>
      <c r="K7" s="15">
        <v>26</v>
      </c>
      <c r="L7" s="15">
        <v>26</v>
      </c>
      <c r="M7" s="15">
        <v>26</v>
      </c>
      <c r="N7" s="15">
        <v>26</v>
      </c>
      <c r="O7" s="16">
        <v>26</v>
      </c>
      <c r="P7" s="59">
        <v>25</v>
      </c>
      <c r="Q7" s="15">
        <v>26</v>
      </c>
      <c r="R7" s="15">
        <v>26</v>
      </c>
      <c r="S7" s="15">
        <v>26</v>
      </c>
      <c r="T7" s="15">
        <v>26</v>
      </c>
    </row>
    <row r="8" spans="1:20" ht="127.5" thickBot="1">
      <c r="A8" s="17"/>
      <c r="B8" s="18"/>
      <c r="E8" s="18"/>
      <c r="F8" s="19" t="s">
        <v>43</v>
      </c>
      <c r="G8" s="19" t="s">
        <v>44</v>
      </c>
      <c r="H8" s="19" t="s">
        <v>45</v>
      </c>
      <c r="I8" s="19" t="s">
        <v>46</v>
      </c>
      <c r="J8" s="19" t="s">
        <v>47</v>
      </c>
      <c r="K8" s="19" t="s">
        <v>48</v>
      </c>
      <c r="L8" s="19" t="s">
        <v>49</v>
      </c>
      <c r="M8" s="19" t="s">
        <v>50</v>
      </c>
      <c r="N8" s="19" t="s">
        <v>51</v>
      </c>
      <c r="O8" s="20" t="s">
        <v>52</v>
      </c>
      <c r="P8" s="60" t="s">
        <v>53</v>
      </c>
      <c r="Q8" s="19" t="s">
        <v>54</v>
      </c>
      <c r="R8" s="19" t="s">
        <v>55</v>
      </c>
      <c r="S8" s="19" t="s">
        <v>56</v>
      </c>
      <c r="T8" s="19" t="s">
        <v>57</v>
      </c>
    </row>
    <row r="9" spans="1:23" ht="13.5" thickBot="1">
      <c r="A9" s="17"/>
      <c r="D9" s="21">
        <v>5.142857142857143</v>
      </c>
      <c r="E9" s="22" t="s">
        <v>30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3"/>
      <c r="R9" s="23"/>
      <c r="S9" s="23"/>
      <c r="T9" s="23"/>
      <c r="U9" s="25"/>
      <c r="V9" s="25"/>
      <c r="W9" s="26"/>
    </row>
    <row r="10" spans="1:24" ht="12.75" customHeight="1">
      <c r="A10" s="1" t="s">
        <v>31</v>
      </c>
      <c r="B10" s="3" t="s">
        <v>32</v>
      </c>
      <c r="C10" s="3" t="s">
        <v>33</v>
      </c>
      <c r="D10" s="3" t="s">
        <v>34</v>
      </c>
      <c r="E10" s="2"/>
      <c r="F10" s="27">
        <v>1</v>
      </c>
      <c r="G10" s="27">
        <v>2</v>
      </c>
      <c r="H10" s="27">
        <v>3</v>
      </c>
      <c r="I10" s="27">
        <v>4</v>
      </c>
      <c r="J10" s="27">
        <v>5</v>
      </c>
      <c r="K10" s="27">
        <v>6</v>
      </c>
      <c r="L10" s="27">
        <v>7</v>
      </c>
      <c r="M10" s="27">
        <v>8</v>
      </c>
      <c r="N10" s="27">
        <v>9</v>
      </c>
      <c r="O10" s="27">
        <v>10</v>
      </c>
      <c r="P10" s="28">
        <v>11</v>
      </c>
      <c r="Q10" s="27">
        <v>12</v>
      </c>
      <c r="R10" s="27">
        <v>13</v>
      </c>
      <c r="S10" s="27">
        <v>14</v>
      </c>
      <c r="T10" s="27">
        <v>15</v>
      </c>
      <c r="U10" s="29" t="s">
        <v>35</v>
      </c>
      <c r="V10" s="29" t="s">
        <v>36</v>
      </c>
      <c r="W10" s="29" t="s">
        <v>37</v>
      </c>
      <c r="X10" s="30" t="s">
        <v>38</v>
      </c>
    </row>
    <row r="11" spans="1:29" s="33" customFormat="1" ht="14.25">
      <c r="A11" s="31"/>
      <c r="B11" s="61"/>
      <c r="C11" s="62"/>
      <c r="D11" s="62">
        <v>3</v>
      </c>
      <c r="E11" s="63">
        <v>1</v>
      </c>
      <c r="F11" s="32" t="s">
        <v>8</v>
      </c>
      <c r="G11" s="32"/>
      <c r="H11" s="32" t="s">
        <v>8</v>
      </c>
      <c r="I11" s="32"/>
      <c r="J11" s="32"/>
      <c r="K11" s="32"/>
      <c r="L11" s="32"/>
      <c r="M11" s="32"/>
      <c r="N11" s="32" t="s">
        <v>8</v>
      </c>
      <c r="O11" s="32"/>
      <c r="P11" s="32"/>
      <c r="Q11" s="32"/>
      <c r="R11" s="32" t="s">
        <v>8</v>
      </c>
      <c r="S11" s="32"/>
      <c r="T11" s="32"/>
      <c r="U11" s="57"/>
      <c r="V11" s="57"/>
      <c r="W11" s="57"/>
      <c r="X11" s="6"/>
      <c r="Y11" s="35"/>
      <c r="AC11" s="33">
        <v>1</v>
      </c>
    </row>
    <row r="12" spans="1:30" s="33" customFormat="1" ht="12.75">
      <c r="A12" s="36">
        <v>41721.57164351852</v>
      </c>
      <c r="B12" s="64">
        <v>6</v>
      </c>
      <c r="C12" s="65">
        <v>25</v>
      </c>
      <c r="D12" s="65">
        <v>66</v>
      </c>
      <c r="E12" s="52" t="s">
        <v>20</v>
      </c>
      <c r="F12" s="72">
        <v>1</v>
      </c>
      <c r="G12" s="47">
        <v>1</v>
      </c>
      <c r="H12" s="47">
        <v>1</v>
      </c>
      <c r="I12" s="47">
        <v>2</v>
      </c>
      <c r="J12" s="47">
        <v>1</v>
      </c>
      <c r="K12" s="47">
        <v>1</v>
      </c>
      <c r="L12" s="47">
        <v>1</v>
      </c>
      <c r="M12" s="47">
        <v>2</v>
      </c>
      <c r="N12" s="48">
        <v>1</v>
      </c>
      <c r="O12" s="47">
        <v>1</v>
      </c>
      <c r="P12" s="47">
        <v>1</v>
      </c>
      <c r="Q12" s="47">
        <v>1</v>
      </c>
      <c r="R12" s="47">
        <v>2</v>
      </c>
      <c r="S12" s="47">
        <v>1</v>
      </c>
      <c r="T12" s="47">
        <v>2</v>
      </c>
      <c r="U12" s="66"/>
      <c r="V12" s="66"/>
      <c r="W12" s="67">
        <v>5.1875</v>
      </c>
      <c r="X12" s="49" t="s">
        <v>11</v>
      </c>
      <c r="Y12" s="41"/>
      <c r="AC12" s="33">
        <v>2</v>
      </c>
      <c r="AD12" s="33">
        <v>31</v>
      </c>
    </row>
    <row r="13" spans="1:30" s="33" customFormat="1" ht="12.75">
      <c r="A13" s="42">
        <v>41721.57236111111</v>
      </c>
      <c r="B13" s="64">
        <v>3</v>
      </c>
      <c r="C13" s="65">
        <v>30</v>
      </c>
      <c r="D13" s="65">
        <v>79</v>
      </c>
      <c r="E13" s="51" t="s">
        <v>41</v>
      </c>
      <c r="F13" s="71">
        <v>2</v>
      </c>
      <c r="G13" s="47">
        <v>1</v>
      </c>
      <c r="H13" s="47">
        <v>2</v>
      </c>
      <c r="I13" s="47">
        <v>2</v>
      </c>
      <c r="J13" s="47">
        <v>1</v>
      </c>
      <c r="K13" s="47">
        <v>1</v>
      </c>
      <c r="L13" s="47">
        <v>1</v>
      </c>
      <c r="M13" s="47">
        <v>2</v>
      </c>
      <c r="N13" s="48">
        <v>2</v>
      </c>
      <c r="O13" s="47">
        <v>1</v>
      </c>
      <c r="P13" s="47">
        <v>1</v>
      </c>
      <c r="Q13" s="47">
        <v>1</v>
      </c>
      <c r="R13" s="47">
        <v>1</v>
      </c>
      <c r="S13" s="47">
        <v>1</v>
      </c>
      <c r="T13" s="47">
        <v>2</v>
      </c>
      <c r="U13" s="66"/>
      <c r="V13" s="66"/>
      <c r="W13" s="67">
        <v>5.25</v>
      </c>
      <c r="X13" s="49" t="s">
        <v>19</v>
      </c>
      <c r="Y13" s="41"/>
      <c r="AC13" s="33">
        <v>3</v>
      </c>
      <c r="AD13" s="33">
        <v>17</v>
      </c>
    </row>
    <row r="14" spans="1:29" s="33" customFormat="1" ht="14.25">
      <c r="A14" s="44"/>
      <c r="B14" s="61"/>
      <c r="C14" s="62"/>
      <c r="D14" s="62">
        <v>8</v>
      </c>
      <c r="E14" s="63">
        <v>2</v>
      </c>
      <c r="F14" s="32" t="s">
        <v>8</v>
      </c>
      <c r="G14" s="32" t="s">
        <v>8</v>
      </c>
      <c r="H14" s="32" t="s">
        <v>8</v>
      </c>
      <c r="I14" s="32"/>
      <c r="J14" s="32" t="s">
        <v>8</v>
      </c>
      <c r="K14" s="32" t="s">
        <v>8</v>
      </c>
      <c r="L14" s="32" t="s">
        <v>8</v>
      </c>
      <c r="M14" s="32"/>
      <c r="N14" s="32" t="s">
        <v>8</v>
      </c>
      <c r="O14" s="32" t="s">
        <v>8</v>
      </c>
      <c r="P14" s="32"/>
      <c r="Q14" s="32"/>
      <c r="R14" s="32"/>
      <c r="S14" s="32"/>
      <c r="T14" s="32"/>
      <c r="U14" s="57"/>
      <c r="V14" s="57"/>
      <c r="W14" s="57"/>
      <c r="X14" s="6"/>
      <c r="Y14" s="35"/>
      <c r="AC14" s="33">
        <v>4</v>
      </c>
    </row>
    <row r="15" spans="1:30" s="33" customFormat="1" ht="12.75">
      <c r="A15" s="36">
        <v>41721.867638888885</v>
      </c>
      <c r="B15" s="64">
        <v>1</v>
      </c>
      <c r="C15" s="65">
        <v>33</v>
      </c>
      <c r="D15" s="65">
        <v>71</v>
      </c>
      <c r="E15" s="37" t="s">
        <v>39</v>
      </c>
      <c r="F15" s="72">
        <v>2</v>
      </c>
      <c r="G15" s="47" t="s">
        <v>10</v>
      </c>
      <c r="H15" s="47" t="s">
        <v>10</v>
      </c>
      <c r="I15" s="47">
        <v>2</v>
      </c>
      <c r="J15" s="47">
        <v>1</v>
      </c>
      <c r="K15" s="47" t="s">
        <v>10</v>
      </c>
      <c r="L15" s="47" t="s">
        <v>10</v>
      </c>
      <c r="M15" s="47">
        <v>2</v>
      </c>
      <c r="N15" s="48">
        <v>1</v>
      </c>
      <c r="O15" s="47">
        <v>1</v>
      </c>
      <c r="P15" s="47">
        <v>1</v>
      </c>
      <c r="Q15" s="47">
        <v>1</v>
      </c>
      <c r="R15" s="47">
        <v>1</v>
      </c>
      <c r="S15" s="47">
        <v>2</v>
      </c>
      <c r="T15" s="47">
        <v>2</v>
      </c>
      <c r="U15" s="66"/>
      <c r="V15" s="66"/>
      <c r="W15" s="67">
        <v>4.5</v>
      </c>
      <c r="X15" s="50" t="s">
        <v>19</v>
      </c>
      <c r="Y15" s="35"/>
      <c r="AC15" s="33">
        <v>5</v>
      </c>
      <c r="AD15" s="33">
        <v>14</v>
      </c>
    </row>
    <row r="16" spans="1:30" s="33" customFormat="1" ht="12.75">
      <c r="A16" s="42">
        <v>41721.57134259259</v>
      </c>
      <c r="B16" s="64">
        <v>10</v>
      </c>
      <c r="C16" s="65">
        <v>20</v>
      </c>
      <c r="D16" s="65">
        <v>62</v>
      </c>
      <c r="E16" s="43" t="s">
        <v>23</v>
      </c>
      <c r="F16" s="72">
        <v>1</v>
      </c>
      <c r="G16" s="47">
        <v>2</v>
      </c>
      <c r="H16" s="47">
        <v>1</v>
      </c>
      <c r="I16" s="47">
        <v>2</v>
      </c>
      <c r="J16" s="47">
        <v>2</v>
      </c>
      <c r="K16" s="47">
        <v>2</v>
      </c>
      <c r="L16" s="47">
        <v>2</v>
      </c>
      <c r="M16" s="47">
        <v>2</v>
      </c>
      <c r="N16" s="48">
        <v>2</v>
      </c>
      <c r="O16" s="47">
        <v>2</v>
      </c>
      <c r="P16" s="47">
        <v>1</v>
      </c>
      <c r="Q16" s="47">
        <v>1</v>
      </c>
      <c r="R16" s="47">
        <v>1</v>
      </c>
      <c r="S16" s="47">
        <v>2</v>
      </c>
      <c r="T16" s="47">
        <v>2</v>
      </c>
      <c r="U16" s="66"/>
      <c r="V16" s="66"/>
      <c r="W16" s="67">
        <v>3.3125</v>
      </c>
      <c r="X16" s="40" t="s">
        <v>11</v>
      </c>
      <c r="Y16" s="35"/>
      <c r="AC16" s="33">
        <v>6</v>
      </c>
      <c r="AD16" s="33">
        <v>29</v>
      </c>
    </row>
    <row r="17" spans="1:29" s="33" customFormat="1" ht="14.25">
      <c r="A17" s="44"/>
      <c r="B17" s="57"/>
      <c r="C17" s="58"/>
      <c r="D17" s="58">
        <v>5</v>
      </c>
      <c r="E17" s="68">
        <v>3</v>
      </c>
      <c r="F17" s="32" t="s">
        <v>8</v>
      </c>
      <c r="G17" s="32" t="s">
        <v>8</v>
      </c>
      <c r="H17" s="32" t="s">
        <v>8</v>
      </c>
      <c r="I17" s="32"/>
      <c r="J17" s="32" t="s">
        <v>8</v>
      </c>
      <c r="K17" s="32"/>
      <c r="L17" s="32"/>
      <c r="M17" s="32"/>
      <c r="N17" s="32" t="s">
        <v>8</v>
      </c>
      <c r="O17" s="32"/>
      <c r="P17" s="32"/>
      <c r="Q17" s="32"/>
      <c r="R17" s="32" t="s">
        <v>8</v>
      </c>
      <c r="S17" s="32" t="s">
        <v>8</v>
      </c>
      <c r="T17" s="32"/>
      <c r="U17" s="57"/>
      <c r="V17" s="57"/>
      <c r="W17" s="57"/>
      <c r="X17" s="6"/>
      <c r="Y17" s="41"/>
      <c r="AC17" s="33">
        <v>7</v>
      </c>
    </row>
    <row r="18" spans="1:30" s="33" customFormat="1" ht="12.75">
      <c r="A18" s="36">
        <v>41723.96855324074</v>
      </c>
      <c r="B18" s="64">
        <v>2</v>
      </c>
      <c r="C18" s="65">
        <v>31</v>
      </c>
      <c r="D18" s="65">
        <v>67</v>
      </c>
      <c r="E18" s="37" t="s">
        <v>16</v>
      </c>
      <c r="F18" s="89">
        <v>2</v>
      </c>
      <c r="G18" s="47" t="s">
        <v>10</v>
      </c>
      <c r="H18" s="47">
        <v>2</v>
      </c>
      <c r="I18" s="47">
        <v>2</v>
      </c>
      <c r="J18" s="47" t="s">
        <v>10</v>
      </c>
      <c r="K18" s="47">
        <v>1</v>
      </c>
      <c r="L18" s="47">
        <v>2</v>
      </c>
      <c r="M18" s="47">
        <v>2</v>
      </c>
      <c r="N18" s="48">
        <v>2</v>
      </c>
      <c r="O18" s="47">
        <v>1</v>
      </c>
      <c r="P18" s="47">
        <v>1</v>
      </c>
      <c r="Q18" s="47">
        <v>1</v>
      </c>
      <c r="R18" s="47" t="s">
        <v>10</v>
      </c>
      <c r="S18" s="47">
        <v>2</v>
      </c>
      <c r="T18" s="47">
        <v>2</v>
      </c>
      <c r="U18" s="66"/>
      <c r="V18" s="66"/>
      <c r="W18" s="67">
        <v>4.5625</v>
      </c>
      <c r="X18" s="50" t="s">
        <v>19</v>
      </c>
      <c r="Y18" s="41"/>
      <c r="AC18" s="33">
        <v>8</v>
      </c>
      <c r="AD18" s="33">
        <v>20</v>
      </c>
    </row>
    <row r="19" spans="1:30" s="33" customFormat="1" ht="12.75">
      <c r="A19" s="42">
        <v>41721.57184027778</v>
      </c>
      <c r="B19" s="64">
        <v>11</v>
      </c>
      <c r="C19" s="65">
        <v>19</v>
      </c>
      <c r="D19" s="65">
        <v>67</v>
      </c>
      <c r="E19" s="43" t="s">
        <v>9</v>
      </c>
      <c r="F19" s="72">
        <v>1</v>
      </c>
      <c r="G19" s="47">
        <v>2</v>
      </c>
      <c r="H19" s="47">
        <v>1</v>
      </c>
      <c r="I19" s="47">
        <v>2</v>
      </c>
      <c r="J19" s="47">
        <v>1</v>
      </c>
      <c r="K19" s="47">
        <v>1</v>
      </c>
      <c r="L19" s="47">
        <v>2</v>
      </c>
      <c r="M19" s="47">
        <v>2</v>
      </c>
      <c r="N19" s="48">
        <v>1</v>
      </c>
      <c r="O19" s="47">
        <v>1</v>
      </c>
      <c r="P19" s="47">
        <v>1</v>
      </c>
      <c r="Q19" s="47">
        <v>1</v>
      </c>
      <c r="R19" s="47">
        <v>2</v>
      </c>
      <c r="S19" s="47">
        <v>1</v>
      </c>
      <c r="T19" s="47">
        <v>2</v>
      </c>
      <c r="U19" s="66"/>
      <c r="V19" s="66"/>
      <c r="W19" s="67">
        <v>5.375</v>
      </c>
      <c r="X19" s="40" t="s">
        <v>13</v>
      </c>
      <c r="Y19" s="41"/>
      <c r="AC19" s="33">
        <v>9</v>
      </c>
      <c r="AD19" s="33">
        <v>23</v>
      </c>
    </row>
    <row r="20" spans="1:29" s="33" customFormat="1" ht="14.25">
      <c r="A20" s="44"/>
      <c r="B20" s="61"/>
      <c r="C20" s="62"/>
      <c r="D20" s="62">
        <v>6</v>
      </c>
      <c r="E20" s="63">
        <v>4</v>
      </c>
      <c r="F20" s="32" t="s">
        <v>8</v>
      </c>
      <c r="G20" s="32" t="s">
        <v>8</v>
      </c>
      <c r="H20" s="32" t="s">
        <v>8</v>
      </c>
      <c r="I20" s="32"/>
      <c r="J20" s="32"/>
      <c r="K20" s="32"/>
      <c r="L20" s="32" t="s">
        <v>8</v>
      </c>
      <c r="M20" s="32"/>
      <c r="N20" s="32" t="s">
        <v>8</v>
      </c>
      <c r="O20" s="32" t="s">
        <v>8</v>
      </c>
      <c r="P20" s="32"/>
      <c r="Q20" s="32"/>
      <c r="R20" s="32"/>
      <c r="S20" s="32" t="s">
        <v>8</v>
      </c>
      <c r="T20" s="32"/>
      <c r="U20" s="57"/>
      <c r="V20" s="57"/>
      <c r="W20" s="57"/>
      <c r="X20" s="6"/>
      <c r="Y20" s="35"/>
      <c r="AC20" s="33">
        <v>10</v>
      </c>
    </row>
    <row r="21" spans="1:30" s="33" customFormat="1" ht="12.75">
      <c r="A21" s="36">
        <v>41721.57019675926</v>
      </c>
      <c r="B21" s="64">
        <v>12</v>
      </c>
      <c r="C21" s="65">
        <v>17</v>
      </c>
      <c r="D21" s="65">
        <v>63</v>
      </c>
      <c r="E21" s="52" t="s">
        <v>17</v>
      </c>
      <c r="F21" s="72">
        <v>1</v>
      </c>
      <c r="G21" s="47" t="s">
        <v>10</v>
      </c>
      <c r="H21" s="47">
        <v>2</v>
      </c>
      <c r="I21" s="47">
        <v>2</v>
      </c>
      <c r="J21" s="47">
        <v>1</v>
      </c>
      <c r="K21" s="47">
        <v>1</v>
      </c>
      <c r="L21" s="47">
        <v>1</v>
      </c>
      <c r="M21" s="47">
        <v>1</v>
      </c>
      <c r="N21" s="48">
        <v>2</v>
      </c>
      <c r="O21" s="47">
        <v>1</v>
      </c>
      <c r="P21" s="47">
        <v>1</v>
      </c>
      <c r="Q21" s="47">
        <v>1</v>
      </c>
      <c r="R21" s="47">
        <v>1</v>
      </c>
      <c r="S21" s="47">
        <v>1</v>
      </c>
      <c r="T21" s="47">
        <v>2</v>
      </c>
      <c r="U21" s="66"/>
      <c r="V21" s="66"/>
      <c r="W21" s="67">
        <v>4.625</v>
      </c>
      <c r="X21" s="49" t="s">
        <v>11</v>
      </c>
      <c r="Y21" s="35"/>
      <c r="AC21" s="33">
        <v>11</v>
      </c>
      <c r="AD21" s="33">
        <v>29</v>
      </c>
    </row>
    <row r="22" spans="1:31" s="33" customFormat="1" ht="12.75">
      <c r="A22" s="42">
        <v>41723.9731712963</v>
      </c>
      <c r="B22" s="64">
        <v>4</v>
      </c>
      <c r="C22" s="65">
        <v>30</v>
      </c>
      <c r="D22" s="65">
        <v>71</v>
      </c>
      <c r="E22" s="51" t="s">
        <v>15</v>
      </c>
      <c r="F22" s="89">
        <v>2</v>
      </c>
      <c r="G22" s="47">
        <v>1</v>
      </c>
      <c r="H22" s="47">
        <v>1</v>
      </c>
      <c r="I22" s="47">
        <v>2</v>
      </c>
      <c r="J22" s="47">
        <v>1</v>
      </c>
      <c r="K22" s="47">
        <v>1</v>
      </c>
      <c r="L22" s="47" t="s">
        <v>10</v>
      </c>
      <c r="M22" s="47">
        <v>1</v>
      </c>
      <c r="N22" s="48">
        <v>1</v>
      </c>
      <c r="O22" s="47">
        <v>2</v>
      </c>
      <c r="P22" s="47">
        <v>1</v>
      </c>
      <c r="Q22" s="47">
        <v>1</v>
      </c>
      <c r="R22" s="47">
        <v>1</v>
      </c>
      <c r="S22" s="47">
        <v>2</v>
      </c>
      <c r="T22" s="47">
        <v>2</v>
      </c>
      <c r="U22" s="66"/>
      <c r="V22" s="66"/>
      <c r="W22" s="67">
        <v>4.6875</v>
      </c>
      <c r="X22" s="49" t="s">
        <v>19</v>
      </c>
      <c r="Y22" s="35"/>
      <c r="AC22" s="33">
        <v>12</v>
      </c>
      <c r="AD22" s="33">
        <v>24</v>
      </c>
      <c r="AE22" s="33">
        <v>1</v>
      </c>
    </row>
    <row r="23" spans="1:29" s="33" customFormat="1" ht="14.25">
      <c r="A23" s="44"/>
      <c r="B23" s="57"/>
      <c r="C23" s="58"/>
      <c r="D23" s="58">
        <v>3</v>
      </c>
      <c r="E23" s="68">
        <v>5</v>
      </c>
      <c r="F23" s="32"/>
      <c r="G23" s="32"/>
      <c r="H23" s="32"/>
      <c r="I23" s="32"/>
      <c r="J23" s="32"/>
      <c r="K23" s="32"/>
      <c r="L23" s="32" t="s">
        <v>8</v>
      </c>
      <c r="M23" s="32" t="s">
        <v>8</v>
      </c>
      <c r="N23" s="32"/>
      <c r="O23" s="32" t="s">
        <v>8</v>
      </c>
      <c r="P23" s="32"/>
      <c r="Q23" s="32"/>
      <c r="R23" s="32"/>
      <c r="S23" s="32"/>
      <c r="T23" s="32"/>
      <c r="U23" s="57"/>
      <c r="V23" s="57"/>
      <c r="W23" s="57"/>
      <c r="X23" s="34"/>
      <c r="Y23" s="35"/>
      <c r="AC23" s="33">
        <v>13</v>
      </c>
    </row>
    <row r="24" spans="1:30" s="33" customFormat="1" ht="12.75">
      <c r="A24" s="36">
        <v>41723.96913194445</v>
      </c>
      <c r="B24" s="64">
        <v>9</v>
      </c>
      <c r="C24" s="65">
        <v>20</v>
      </c>
      <c r="D24" s="65">
        <v>72</v>
      </c>
      <c r="E24" s="37" t="s">
        <v>21</v>
      </c>
      <c r="F24" s="89">
        <v>2</v>
      </c>
      <c r="G24" s="47">
        <v>2</v>
      </c>
      <c r="H24" s="47">
        <v>2</v>
      </c>
      <c r="I24" s="47">
        <v>2</v>
      </c>
      <c r="J24" s="47">
        <v>1</v>
      </c>
      <c r="K24" s="47">
        <v>1</v>
      </c>
      <c r="L24" s="47" t="s">
        <v>10</v>
      </c>
      <c r="M24" s="47">
        <v>2</v>
      </c>
      <c r="N24" s="48">
        <v>1</v>
      </c>
      <c r="O24" s="47" t="s">
        <v>10</v>
      </c>
      <c r="P24" s="47">
        <v>1</v>
      </c>
      <c r="Q24" s="47">
        <v>1</v>
      </c>
      <c r="R24" s="47">
        <v>1</v>
      </c>
      <c r="S24" s="47" t="s">
        <v>10</v>
      </c>
      <c r="T24" s="47">
        <v>2</v>
      </c>
      <c r="U24" s="66"/>
      <c r="V24" s="66"/>
      <c r="W24" s="67">
        <v>5</v>
      </c>
      <c r="X24" s="40" t="s">
        <v>13</v>
      </c>
      <c r="Y24" s="41"/>
      <c r="AC24" s="33">
        <v>14</v>
      </c>
      <c r="AD24" s="33">
        <v>20</v>
      </c>
    </row>
    <row r="25" spans="1:30" s="33" customFormat="1" ht="12.75">
      <c r="A25" s="42">
        <v>41723.971712962964</v>
      </c>
      <c r="B25" s="64">
        <v>7</v>
      </c>
      <c r="C25" s="65">
        <v>24</v>
      </c>
      <c r="D25" s="65">
        <v>66</v>
      </c>
      <c r="E25" s="51" t="s">
        <v>12</v>
      </c>
      <c r="F25" s="89">
        <v>2</v>
      </c>
      <c r="G25" s="47">
        <v>2</v>
      </c>
      <c r="H25" s="47">
        <v>2</v>
      </c>
      <c r="I25" s="47">
        <v>2</v>
      </c>
      <c r="J25" s="47">
        <v>1</v>
      </c>
      <c r="K25" s="47">
        <v>1</v>
      </c>
      <c r="L25" s="47">
        <v>2</v>
      </c>
      <c r="M25" s="47" t="s">
        <v>10</v>
      </c>
      <c r="N25" s="48">
        <v>1</v>
      </c>
      <c r="O25" s="47">
        <v>1</v>
      </c>
      <c r="P25" s="47">
        <v>1</v>
      </c>
      <c r="Q25" s="47">
        <v>1</v>
      </c>
      <c r="R25" s="47">
        <v>1</v>
      </c>
      <c r="S25" s="47" t="s">
        <v>10</v>
      </c>
      <c r="T25" s="47">
        <v>2</v>
      </c>
      <c r="U25" s="66"/>
      <c r="V25" s="66"/>
      <c r="W25" s="67">
        <v>5.0625</v>
      </c>
      <c r="X25" s="40" t="s">
        <v>19</v>
      </c>
      <c r="Y25" s="41"/>
      <c r="AC25" s="33">
        <v>15</v>
      </c>
      <c r="AD25" s="33">
        <v>35</v>
      </c>
    </row>
    <row r="26" spans="1:29" s="33" customFormat="1" ht="14.25">
      <c r="A26" s="44"/>
      <c r="B26" s="61"/>
      <c r="C26" s="62"/>
      <c r="D26" s="62">
        <v>5</v>
      </c>
      <c r="E26" s="63">
        <v>6</v>
      </c>
      <c r="F26" s="32" t="s">
        <v>8</v>
      </c>
      <c r="G26" s="32" t="s">
        <v>8</v>
      </c>
      <c r="H26" s="32" t="s">
        <v>8</v>
      </c>
      <c r="I26" s="32" t="s">
        <v>8</v>
      </c>
      <c r="J26" s="32"/>
      <c r="K26" s="32"/>
      <c r="L26" s="32"/>
      <c r="M26" s="32" t="s">
        <v>8</v>
      </c>
      <c r="N26" s="32"/>
      <c r="O26" s="32"/>
      <c r="P26" s="32"/>
      <c r="Q26" s="32"/>
      <c r="R26" s="32"/>
      <c r="S26" s="32" t="s">
        <v>8</v>
      </c>
      <c r="T26" s="32"/>
      <c r="U26" s="57"/>
      <c r="V26" s="57"/>
      <c r="W26" s="57"/>
      <c r="X26" s="6"/>
      <c r="Y26" s="35"/>
      <c r="AC26" s="33">
        <v>16</v>
      </c>
    </row>
    <row r="27" spans="1:30" s="33" customFormat="1" ht="12.75" customHeight="1">
      <c r="A27" s="36">
        <v>41723.97363425926</v>
      </c>
      <c r="B27" s="64">
        <v>14</v>
      </c>
      <c r="C27" s="65">
        <v>11</v>
      </c>
      <c r="D27" s="65">
        <v>53</v>
      </c>
      <c r="E27" s="52" t="s">
        <v>24</v>
      </c>
      <c r="F27" s="89" t="s">
        <v>10</v>
      </c>
      <c r="G27" s="47">
        <v>1</v>
      </c>
      <c r="H27" s="47">
        <v>1</v>
      </c>
      <c r="I27" s="47" t="s">
        <v>10</v>
      </c>
      <c r="J27" s="47">
        <v>1</v>
      </c>
      <c r="K27" s="47">
        <v>1</v>
      </c>
      <c r="L27" s="47" t="s">
        <v>10</v>
      </c>
      <c r="M27" s="47">
        <v>1</v>
      </c>
      <c r="N27" s="48" t="s">
        <v>10</v>
      </c>
      <c r="O27" s="47">
        <v>1</v>
      </c>
      <c r="P27" s="47">
        <v>1</v>
      </c>
      <c r="Q27" s="47">
        <v>1</v>
      </c>
      <c r="R27" s="47">
        <v>1</v>
      </c>
      <c r="S27" s="47" t="s">
        <v>10</v>
      </c>
      <c r="T27" s="47">
        <v>2</v>
      </c>
      <c r="U27" s="66"/>
      <c r="V27" s="66"/>
      <c r="W27" s="67">
        <v>3.75</v>
      </c>
      <c r="X27" s="49" t="s">
        <v>13</v>
      </c>
      <c r="Y27" s="35"/>
      <c r="AC27" s="33">
        <v>17</v>
      </c>
      <c r="AD27" s="33">
        <v>12</v>
      </c>
    </row>
    <row r="28" spans="1:30" s="33" customFormat="1" ht="12.75" customHeight="1">
      <c r="A28" s="42">
        <v>41723.972604166665</v>
      </c>
      <c r="B28" s="64">
        <v>5</v>
      </c>
      <c r="C28" s="65">
        <v>25</v>
      </c>
      <c r="D28" s="65">
        <v>71</v>
      </c>
      <c r="E28" s="43" t="s">
        <v>18</v>
      </c>
      <c r="F28" s="89">
        <v>2</v>
      </c>
      <c r="G28" s="47">
        <v>2</v>
      </c>
      <c r="H28" s="47">
        <v>2</v>
      </c>
      <c r="I28" s="47">
        <v>2</v>
      </c>
      <c r="J28" s="47">
        <v>1</v>
      </c>
      <c r="K28" s="47">
        <v>1</v>
      </c>
      <c r="L28" s="47" t="s">
        <v>10</v>
      </c>
      <c r="M28" s="47">
        <v>2</v>
      </c>
      <c r="N28" s="48" t="s">
        <v>10</v>
      </c>
      <c r="O28" s="47">
        <v>1</v>
      </c>
      <c r="P28" s="47">
        <v>1</v>
      </c>
      <c r="Q28" s="47">
        <v>1</v>
      </c>
      <c r="R28" s="47">
        <v>1</v>
      </c>
      <c r="S28" s="47">
        <v>2</v>
      </c>
      <c r="T28" s="47">
        <v>2</v>
      </c>
      <c r="U28" s="66"/>
      <c r="V28" s="66"/>
      <c r="W28" s="67">
        <v>5.3125</v>
      </c>
      <c r="X28" s="49" t="s">
        <v>11</v>
      </c>
      <c r="Y28" s="35"/>
      <c r="AC28" s="33">
        <v>18</v>
      </c>
      <c r="AD28" s="33">
        <v>29</v>
      </c>
    </row>
    <row r="29" spans="1:29" s="33" customFormat="1" ht="14.25">
      <c r="A29" s="44"/>
      <c r="B29" s="61"/>
      <c r="C29" s="62"/>
      <c r="D29" s="62">
        <v>6</v>
      </c>
      <c r="E29" s="63">
        <v>7</v>
      </c>
      <c r="F29" s="32" t="s">
        <v>8</v>
      </c>
      <c r="G29" s="32" t="s">
        <v>8</v>
      </c>
      <c r="H29" s="32" t="s">
        <v>8</v>
      </c>
      <c r="I29" s="32"/>
      <c r="J29" s="32"/>
      <c r="K29" s="32"/>
      <c r="L29" s="32" t="s">
        <v>8</v>
      </c>
      <c r="M29" s="32" t="s">
        <v>8</v>
      </c>
      <c r="N29" s="32" t="s">
        <v>8</v>
      </c>
      <c r="O29" s="32"/>
      <c r="P29" s="32"/>
      <c r="Q29" s="32"/>
      <c r="R29" s="32"/>
      <c r="S29" s="32" t="s">
        <v>8</v>
      </c>
      <c r="T29" s="32"/>
      <c r="U29" s="57"/>
      <c r="V29" s="57"/>
      <c r="W29" s="57"/>
      <c r="X29" s="6"/>
      <c r="Y29" s="35"/>
      <c r="AC29" s="33">
        <v>19</v>
      </c>
    </row>
    <row r="30" spans="1:31" s="33" customFormat="1" ht="12.75">
      <c r="A30" s="36">
        <v>41723.97398148148</v>
      </c>
      <c r="B30" s="64">
        <v>8</v>
      </c>
      <c r="C30" s="65">
        <v>21</v>
      </c>
      <c r="D30" s="65">
        <v>65</v>
      </c>
      <c r="E30" s="37" t="s">
        <v>22</v>
      </c>
      <c r="F30" s="89">
        <v>1</v>
      </c>
      <c r="G30" s="90">
        <v>1</v>
      </c>
      <c r="H30" s="91">
        <v>1</v>
      </c>
      <c r="I30" s="91">
        <v>2</v>
      </c>
      <c r="J30" s="91">
        <v>1</v>
      </c>
      <c r="K30" s="90">
        <v>1</v>
      </c>
      <c r="L30" s="91" t="s">
        <v>10</v>
      </c>
      <c r="M30" s="90">
        <v>1</v>
      </c>
      <c r="N30" s="92">
        <v>2</v>
      </c>
      <c r="O30" s="91">
        <v>1</v>
      </c>
      <c r="P30" s="90">
        <v>1</v>
      </c>
      <c r="Q30" s="90">
        <v>1</v>
      </c>
      <c r="R30" s="90">
        <v>1</v>
      </c>
      <c r="S30" s="91" t="s">
        <v>10</v>
      </c>
      <c r="T30" s="91">
        <v>2</v>
      </c>
      <c r="U30" s="66"/>
      <c r="V30" s="66"/>
      <c r="W30" s="67">
        <v>4.9375</v>
      </c>
      <c r="X30" s="49" t="s">
        <v>19</v>
      </c>
      <c r="Y30" s="41"/>
      <c r="AC30" s="33">
        <v>20</v>
      </c>
      <c r="AD30" s="33">
        <v>11</v>
      </c>
      <c r="AE30" s="33">
        <v>1</v>
      </c>
    </row>
    <row r="31" spans="1:31" s="33" customFormat="1" ht="12.75">
      <c r="A31" s="42">
        <v>41723.997662037036</v>
      </c>
      <c r="B31" s="64">
        <v>13</v>
      </c>
      <c r="C31" s="65">
        <v>16</v>
      </c>
      <c r="D31" s="65">
        <v>72</v>
      </c>
      <c r="E31" s="43" t="s">
        <v>14</v>
      </c>
      <c r="F31" s="89">
        <v>2</v>
      </c>
      <c r="G31" s="47">
        <v>2</v>
      </c>
      <c r="H31" s="47" t="s">
        <v>10</v>
      </c>
      <c r="I31" s="47">
        <v>2</v>
      </c>
      <c r="J31" s="47">
        <v>1</v>
      </c>
      <c r="K31" s="47">
        <v>1</v>
      </c>
      <c r="L31" s="47">
        <v>2</v>
      </c>
      <c r="M31" s="47">
        <v>2</v>
      </c>
      <c r="N31" s="48">
        <v>1</v>
      </c>
      <c r="O31" s="47">
        <v>1</v>
      </c>
      <c r="P31" s="47">
        <v>1</v>
      </c>
      <c r="Q31" s="47">
        <v>1</v>
      </c>
      <c r="R31" s="47">
        <v>1</v>
      </c>
      <c r="S31" s="47">
        <v>2</v>
      </c>
      <c r="T31" s="47">
        <v>2</v>
      </c>
      <c r="U31" s="66"/>
      <c r="V31" s="66"/>
      <c r="W31" s="67">
        <v>5.3125</v>
      </c>
      <c r="X31" s="49" t="s">
        <v>13</v>
      </c>
      <c r="Y31" s="41"/>
      <c r="AC31" s="33">
        <v>21</v>
      </c>
      <c r="AD31" s="33">
        <v>34</v>
      </c>
      <c r="AE31" s="33">
        <v>1</v>
      </c>
    </row>
    <row r="32" spans="1:29" s="33" customFormat="1" ht="14.25">
      <c r="A32" s="44"/>
      <c r="B32" s="61"/>
      <c r="C32" s="62"/>
      <c r="D32" s="62">
        <v>4</v>
      </c>
      <c r="E32" s="63">
        <v>8</v>
      </c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57"/>
      <c r="V32" s="57"/>
      <c r="W32" s="57"/>
      <c r="X32" s="6"/>
      <c r="Y32" s="41"/>
      <c r="AC32" s="33">
        <v>22</v>
      </c>
    </row>
    <row r="33" spans="1:30" s="33" customFormat="1" ht="12.75">
      <c r="A33" s="36">
        <v>40959.92328703704</v>
      </c>
      <c r="B33" s="64">
        <v>9</v>
      </c>
      <c r="C33" s="65">
        <v>23</v>
      </c>
      <c r="D33" s="65">
        <v>63</v>
      </c>
      <c r="E33" s="52"/>
      <c r="F33" s="47"/>
      <c r="G33" s="47"/>
      <c r="H33" s="47"/>
      <c r="I33" s="47"/>
      <c r="J33" s="47"/>
      <c r="K33" s="47"/>
      <c r="L33" s="47"/>
      <c r="M33" s="47"/>
      <c r="N33" s="48"/>
      <c r="O33" s="47"/>
      <c r="P33" s="47"/>
      <c r="Q33" s="47"/>
      <c r="R33" s="47"/>
      <c r="S33" s="47"/>
      <c r="T33" s="47"/>
      <c r="U33" s="66"/>
      <c r="V33" s="66"/>
      <c r="W33" s="67"/>
      <c r="X33" s="49" t="s">
        <v>13</v>
      </c>
      <c r="Y33" s="41"/>
      <c r="AB33" s="33">
        <v>3</v>
      </c>
      <c r="AC33" s="33">
        <v>23</v>
      </c>
      <c r="AD33" s="33">
        <v>8</v>
      </c>
    </row>
    <row r="34" spans="1:30" s="33" customFormat="1" ht="12.75">
      <c r="A34" s="42">
        <v>40958.582291666666</v>
      </c>
      <c r="B34" s="64">
        <v>15</v>
      </c>
      <c r="C34" s="65">
        <v>13</v>
      </c>
      <c r="D34" s="65">
        <v>50</v>
      </c>
      <c r="E34" s="43"/>
      <c r="F34" s="47"/>
      <c r="G34" s="47"/>
      <c r="H34" s="47"/>
      <c r="I34" s="47"/>
      <c r="J34" s="47"/>
      <c r="K34" s="47"/>
      <c r="L34" s="47"/>
      <c r="M34" s="47"/>
      <c r="N34" s="48"/>
      <c r="O34" s="47"/>
      <c r="P34" s="47"/>
      <c r="Q34" s="47"/>
      <c r="R34" s="47"/>
      <c r="S34" s="47"/>
      <c r="T34" s="47"/>
      <c r="U34" s="66"/>
      <c r="V34" s="66"/>
      <c r="W34" s="67"/>
      <c r="X34" s="49" t="s">
        <v>13</v>
      </c>
      <c r="Y34" s="41"/>
      <c r="AC34" s="33">
        <v>24</v>
      </c>
      <c r="AD34" s="33">
        <v>50</v>
      </c>
    </row>
    <row r="35" spans="1:29" s="33" customFormat="1" ht="14.25">
      <c r="A35" s="44"/>
      <c r="B35" s="57"/>
      <c r="C35" s="58"/>
      <c r="D35" s="58"/>
      <c r="E35" s="68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2"/>
      <c r="U35" s="57"/>
      <c r="V35" s="57"/>
      <c r="W35" s="57"/>
      <c r="X35" s="6"/>
      <c r="Y35" s="35"/>
      <c r="AC35" s="33">
        <v>25</v>
      </c>
    </row>
    <row r="36" spans="1:30" s="33" customFormat="1" ht="12.75">
      <c r="A36" s="36"/>
      <c r="B36" s="64"/>
      <c r="C36" s="65"/>
      <c r="D36" s="65"/>
      <c r="E36" s="69"/>
      <c r="F36" s="38"/>
      <c r="G36" s="38"/>
      <c r="H36" s="38"/>
      <c r="I36" s="38"/>
      <c r="J36" s="38"/>
      <c r="K36" s="38"/>
      <c r="L36" s="38"/>
      <c r="M36" s="38"/>
      <c r="N36" s="39"/>
      <c r="O36" s="38"/>
      <c r="P36" s="38"/>
      <c r="Q36" s="38"/>
      <c r="R36" s="38"/>
      <c r="S36" s="38"/>
      <c r="T36" s="38"/>
      <c r="U36" s="66"/>
      <c r="V36" s="66"/>
      <c r="W36" s="67"/>
      <c r="X36" s="49"/>
      <c r="Y36" s="41"/>
      <c r="AC36" s="33">
        <v>26</v>
      </c>
      <c r="AD36" s="33">
        <v>98</v>
      </c>
    </row>
    <row r="37" spans="1:30" s="33" customFormat="1" ht="12.75">
      <c r="A37" s="42"/>
      <c r="B37" s="64"/>
      <c r="C37" s="65"/>
      <c r="D37" s="65"/>
      <c r="E37" s="70"/>
      <c r="F37" s="38"/>
      <c r="G37" s="38"/>
      <c r="H37" s="38"/>
      <c r="I37" s="38"/>
      <c r="J37" s="38"/>
      <c r="K37" s="38"/>
      <c r="L37" s="38"/>
      <c r="M37" s="38"/>
      <c r="N37" s="39"/>
      <c r="O37" s="38"/>
      <c r="P37" s="38"/>
      <c r="Q37" s="38"/>
      <c r="R37" s="38"/>
      <c r="S37" s="38"/>
      <c r="T37" s="38"/>
      <c r="U37" s="66"/>
      <c r="V37" s="66"/>
      <c r="W37" s="67"/>
      <c r="X37" s="49"/>
      <c r="Y37" s="41"/>
      <c r="AC37" s="33">
        <v>27</v>
      </c>
      <c r="AD37" s="33">
        <v>128</v>
      </c>
    </row>
    <row r="38" spans="1:29" s="33" customFormat="1" ht="14.25">
      <c r="A38" s="44"/>
      <c r="B38" s="57"/>
      <c r="C38" s="58"/>
      <c r="D38" s="58"/>
      <c r="E38" s="68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57"/>
      <c r="V38" s="57"/>
      <c r="W38" s="57"/>
      <c r="X38" s="6"/>
      <c r="Y38" s="41"/>
      <c r="AC38" s="33">
        <v>28</v>
      </c>
    </row>
    <row r="39" spans="1:30" s="33" customFormat="1" ht="12.75">
      <c r="A39" s="36"/>
      <c r="B39" s="64"/>
      <c r="C39" s="65"/>
      <c r="D39" s="65"/>
      <c r="E39" s="69"/>
      <c r="F39" s="38"/>
      <c r="G39" s="38"/>
      <c r="H39" s="38"/>
      <c r="I39" s="38"/>
      <c r="J39" s="38"/>
      <c r="K39" s="38"/>
      <c r="L39" s="38"/>
      <c r="M39" s="38"/>
      <c r="N39" s="39"/>
      <c r="O39" s="38"/>
      <c r="P39" s="38"/>
      <c r="Q39" s="38"/>
      <c r="R39" s="38"/>
      <c r="S39" s="38"/>
      <c r="T39" s="38"/>
      <c r="U39" s="66"/>
      <c r="V39" s="66"/>
      <c r="W39" s="67"/>
      <c r="X39" s="49"/>
      <c r="Y39" s="41"/>
      <c r="AC39" s="33">
        <v>29</v>
      </c>
      <c r="AD39" s="33">
        <v>88</v>
      </c>
    </row>
    <row r="40" spans="1:30" s="33" customFormat="1" ht="12.75">
      <c r="A40" s="42"/>
      <c r="B40" s="64"/>
      <c r="C40" s="65"/>
      <c r="D40" s="65"/>
      <c r="E40" s="70"/>
      <c r="F40" s="38"/>
      <c r="G40" s="38"/>
      <c r="H40" s="38"/>
      <c r="I40" s="38"/>
      <c r="J40" s="38"/>
      <c r="K40" s="38"/>
      <c r="L40" s="38"/>
      <c r="M40" s="38"/>
      <c r="N40" s="39"/>
      <c r="O40" s="38"/>
      <c r="P40" s="38"/>
      <c r="Q40" s="38"/>
      <c r="R40" s="38"/>
      <c r="S40" s="38"/>
      <c r="T40" s="38"/>
      <c r="U40" s="66"/>
      <c r="V40" s="66"/>
      <c r="W40" s="67"/>
      <c r="X40" s="49"/>
      <c r="Y40" s="41"/>
      <c r="AC40" s="33">
        <v>30</v>
      </c>
      <c r="AD40" s="33">
        <v>56</v>
      </c>
    </row>
    <row r="41" spans="1:25" s="33" customFormat="1" ht="12.75">
      <c r="A41" s="56"/>
      <c r="C41" s="45"/>
      <c r="D41" s="45"/>
      <c r="E41" s="46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X41" s="6"/>
      <c r="Y41" s="41"/>
    </row>
    <row r="42" spans="1:25" s="33" customFormat="1" ht="12.75">
      <c r="A42" s="1"/>
      <c r="C42" s="45"/>
      <c r="D42" s="45"/>
      <c r="E42" s="46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/>
      <c r="Q42" s="45"/>
      <c r="R42" s="45"/>
      <c r="S42" s="45"/>
      <c r="T42" s="45"/>
      <c r="X42" s="6"/>
      <c r="Y42" s="41"/>
    </row>
    <row r="43" spans="1:25" s="33" customFormat="1" ht="12.75">
      <c r="A43" s="1"/>
      <c r="C43" s="45"/>
      <c r="D43" s="45"/>
      <c r="E43" s="46"/>
      <c r="F43" s="45"/>
      <c r="G43" s="45"/>
      <c r="H43" s="45"/>
      <c r="I43" s="45"/>
      <c r="J43" s="45"/>
      <c r="K43" s="45"/>
      <c r="L43" s="45"/>
      <c r="M43" s="45"/>
      <c r="N43" s="45"/>
      <c r="O43" s="45"/>
      <c r="P43" s="45"/>
      <c r="Q43" s="45"/>
      <c r="R43" s="45"/>
      <c r="S43" s="45"/>
      <c r="T43" s="45"/>
      <c r="X43" s="6"/>
      <c r="Y43" s="41"/>
    </row>
    <row r="44" spans="1:25" s="33" customFormat="1" ht="12.75">
      <c r="A44" s="1"/>
      <c r="C44" s="45"/>
      <c r="D44" s="45"/>
      <c r="E44" s="46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X44" s="6"/>
      <c r="Y44" s="41"/>
    </row>
    <row r="45" spans="1:25" s="33" customFormat="1" ht="12.75">
      <c r="A45" s="1"/>
      <c r="C45" s="45"/>
      <c r="D45" s="45"/>
      <c r="E45" s="46"/>
      <c r="F45" s="45"/>
      <c r="G45" s="45"/>
      <c r="H45" s="45"/>
      <c r="I45" s="45"/>
      <c r="J45" s="45"/>
      <c r="K45" s="45"/>
      <c r="L45" s="45"/>
      <c r="M45" s="45"/>
      <c r="N45" s="45"/>
      <c r="O45" s="45"/>
      <c r="P45" s="45"/>
      <c r="Q45" s="45"/>
      <c r="R45" s="45"/>
      <c r="S45" s="45"/>
      <c r="T45" s="45"/>
      <c r="X45" s="6"/>
      <c r="Y45" s="41"/>
    </row>
    <row r="46" spans="1:25" s="33" customFormat="1" ht="12.75">
      <c r="A46" s="1"/>
      <c r="C46" s="45"/>
      <c r="D46" s="45"/>
      <c r="E46" s="46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  <c r="Q46" s="45"/>
      <c r="R46" s="45"/>
      <c r="S46" s="45"/>
      <c r="T46" s="45"/>
      <c r="X46" s="6"/>
      <c r="Y46" s="41"/>
    </row>
    <row r="47" spans="1:25" s="33" customFormat="1" ht="12.75">
      <c r="A47" s="1"/>
      <c r="C47" s="45"/>
      <c r="D47" s="45"/>
      <c r="E47" s="46"/>
      <c r="F47" s="45"/>
      <c r="G47" s="45"/>
      <c r="H47" s="45"/>
      <c r="I47" s="45"/>
      <c r="J47" s="45"/>
      <c r="K47" s="45"/>
      <c r="L47" s="45"/>
      <c r="M47" s="45"/>
      <c r="N47" s="45"/>
      <c r="O47" s="45"/>
      <c r="P47" s="45"/>
      <c r="Q47" s="45"/>
      <c r="R47" s="45"/>
      <c r="S47" s="45"/>
      <c r="T47" s="45"/>
      <c r="X47" s="6"/>
      <c r="Y47" s="41"/>
    </row>
    <row r="48" spans="1:25" s="33" customFormat="1" ht="12.75">
      <c r="A48" s="1"/>
      <c r="C48" s="45"/>
      <c r="D48" s="45"/>
      <c r="E48" s="46"/>
      <c r="F48" s="45"/>
      <c r="G48" s="45"/>
      <c r="H48" s="45"/>
      <c r="I48" s="45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X48" s="6"/>
      <c r="Y48" s="41"/>
    </row>
    <row r="49" spans="1:25" s="33" customFormat="1" ht="12.75">
      <c r="A49" s="1"/>
      <c r="C49" s="45"/>
      <c r="D49" s="45"/>
      <c r="E49" s="46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X49" s="6"/>
      <c r="Y49" s="41"/>
    </row>
    <row r="51" ht="12.75">
      <c r="Y51" s="2"/>
    </row>
    <row r="52" ht="12.75">
      <c r="Y52" s="2"/>
    </row>
    <row r="53" ht="12.75">
      <c r="Y53" s="2"/>
    </row>
    <row r="54" ht="12.75">
      <c r="Y54" s="2"/>
    </row>
    <row r="55" ht="12.75">
      <c r="Y55" s="2"/>
    </row>
    <row r="56" ht="12.75">
      <c r="Y56" s="2"/>
    </row>
    <row r="57" ht="12.75">
      <c r="Y57" s="2"/>
    </row>
    <row r="58" ht="12.75">
      <c r="Y58" s="2"/>
    </row>
    <row r="59" ht="12.75">
      <c r="Y59" s="2"/>
    </row>
    <row r="60" ht="12.75">
      <c r="Y60" s="2"/>
    </row>
    <row r="61" ht="12.75">
      <c r="Y61" s="2"/>
    </row>
    <row r="62" ht="12.75">
      <c r="Y62" s="2"/>
    </row>
    <row r="63" ht="12.75">
      <c r="Y63" s="2"/>
    </row>
    <row r="64" ht="12.75">
      <c r="Y64" s="2"/>
    </row>
    <row r="65" ht="12.75">
      <c r="Y65" s="2"/>
    </row>
    <row r="66" ht="12.75">
      <c r="Y66" s="2"/>
    </row>
    <row r="67" ht="12.75">
      <c r="Y67" s="2"/>
    </row>
    <row r="68" ht="12.75">
      <c r="Y68" s="2"/>
    </row>
    <row r="69" ht="12.75">
      <c r="Y69" s="2"/>
    </row>
    <row r="70" ht="12.75">
      <c r="Y70" s="2"/>
    </row>
    <row r="71" ht="12.75">
      <c r="Y71" s="2"/>
    </row>
    <row r="72" ht="12.75">
      <c r="Y72" s="2"/>
    </row>
    <row r="73" ht="12.75">
      <c r="Y73" s="2"/>
    </row>
    <row r="74" ht="12.75">
      <c r="Y74" s="2"/>
    </row>
    <row r="75" ht="12.75">
      <c r="Y75" s="2"/>
    </row>
    <row r="76" ht="12.75">
      <c r="Y76" s="2"/>
    </row>
    <row r="77" ht="12.75">
      <c r="Y77" s="2"/>
    </row>
    <row r="78" ht="12.75">
      <c r="Y78" s="2"/>
    </row>
    <row r="79" ht="12.75">
      <c r="Y79" s="2"/>
    </row>
    <row r="80" ht="12.75">
      <c r="Y80" s="2"/>
    </row>
    <row r="81" ht="12.75">
      <c r="Y81" s="2"/>
    </row>
    <row r="82" ht="12.75">
      <c r="Y82" s="2"/>
    </row>
    <row r="83" ht="12.75">
      <c r="Y83" s="2"/>
    </row>
    <row r="84" ht="12.75">
      <c r="Y84" s="2"/>
    </row>
    <row r="85" ht="12.75">
      <c r="Y85" s="2"/>
    </row>
    <row r="86" ht="12.75">
      <c r="Y86" s="2"/>
    </row>
    <row r="87" ht="12.75">
      <c r="Y87" s="2"/>
    </row>
    <row r="88" ht="12.75">
      <c r="Y88" s="2"/>
    </row>
    <row r="89" ht="12.75">
      <c r="Y89" s="2"/>
    </row>
    <row r="90" ht="12.75">
      <c r="Y90" s="2"/>
    </row>
    <row r="91" ht="12.75">
      <c r="Y91" s="2"/>
    </row>
    <row r="92" ht="12.75">
      <c r="Y92" s="2"/>
    </row>
    <row r="93" ht="12.75">
      <c r="Y93" s="2"/>
    </row>
    <row r="94" ht="12.75">
      <c r="Y94" s="2"/>
    </row>
    <row r="95" ht="12.75">
      <c r="Y95" s="2"/>
    </row>
    <row r="96" ht="12.75">
      <c r="Y96" s="2"/>
    </row>
    <row r="97" ht="12.75">
      <c r="Y97" s="2"/>
    </row>
    <row r="98" ht="12.75">
      <c r="Y98" s="2"/>
    </row>
    <row r="99" ht="12.75">
      <c r="Y99" s="2"/>
    </row>
    <row r="100" ht="12.75">
      <c r="Y100" s="2"/>
    </row>
    <row r="101" ht="12.75">
      <c r="Y101" s="2"/>
    </row>
    <row r="102" ht="12.75">
      <c r="Y102" s="2"/>
    </row>
    <row r="103" ht="12.75">
      <c r="Y103" s="2"/>
    </row>
    <row r="104" ht="12.75">
      <c r="Y104" s="2"/>
    </row>
    <row r="105" ht="12.75">
      <c r="Y105" s="2"/>
    </row>
    <row r="106" ht="12.75">
      <c r="Y106" s="2"/>
    </row>
    <row r="107" ht="12.75">
      <c r="Y107" s="2"/>
    </row>
    <row r="108" ht="12.75">
      <c r="Y108" s="2"/>
    </row>
    <row r="109" ht="12.75">
      <c r="Y109" s="2"/>
    </row>
    <row r="110" ht="12.75">
      <c r="Y110" s="2"/>
    </row>
    <row r="111" ht="12.75">
      <c r="Y111" s="2"/>
    </row>
    <row r="112" ht="12.75">
      <c r="Y112" s="2"/>
    </row>
    <row r="113" ht="12.75">
      <c r="Y113" s="2"/>
    </row>
    <row r="114" ht="12.75">
      <c r="Y114" s="2"/>
    </row>
    <row r="115" ht="12.75">
      <c r="Y115" s="2"/>
    </row>
    <row r="116" ht="12.75">
      <c r="Y116" s="2"/>
    </row>
    <row r="117" ht="12.75">
      <c r="Y117" s="2"/>
    </row>
    <row r="118" ht="12.75">
      <c r="Y118" s="2"/>
    </row>
    <row r="119" ht="12.75">
      <c r="Y119" s="2"/>
    </row>
    <row r="120" ht="12.75">
      <c r="Y120" s="2"/>
    </row>
    <row r="121" ht="12.75">
      <c r="Y121" s="2"/>
    </row>
    <row r="122" ht="12.75">
      <c r="Y122" s="2"/>
    </row>
    <row r="123" ht="12.75">
      <c r="Y123" s="2"/>
    </row>
    <row r="124" ht="12.75">
      <c r="Y124" s="2"/>
    </row>
    <row r="125" ht="12.75">
      <c r="Y125" s="2"/>
    </row>
    <row r="126" ht="12.75">
      <c r="Y126" s="2"/>
    </row>
    <row r="127" ht="12.75">
      <c r="Y127" s="2"/>
    </row>
    <row r="128" ht="12.75">
      <c r="Y128" s="2"/>
    </row>
    <row r="129" ht="12.75">
      <c r="Y129" s="2"/>
    </row>
    <row r="130" ht="12.75">
      <c r="Y130" s="2"/>
    </row>
    <row r="131" ht="12.75">
      <c r="Y131" s="2"/>
    </row>
    <row r="132" ht="12.75">
      <c r="Y132" s="2"/>
    </row>
    <row r="133" ht="12.75">
      <c r="Y133" s="2"/>
    </row>
    <row r="134" ht="12.75">
      <c r="Y134" s="2"/>
    </row>
    <row r="135" ht="12.75">
      <c r="Y135" s="2"/>
    </row>
    <row r="136" ht="12.75">
      <c r="Y136" s="2"/>
    </row>
    <row r="137" ht="12.75">
      <c r="Y137" s="2"/>
    </row>
    <row r="138" ht="12.75">
      <c r="Y138" s="2"/>
    </row>
    <row r="139" ht="12.75">
      <c r="Y139" s="2"/>
    </row>
    <row r="140" ht="12.75">
      <c r="Y140" s="2"/>
    </row>
    <row r="141" ht="12.75">
      <c r="Y141" s="2"/>
    </row>
    <row r="142" ht="12.75">
      <c r="Y142" s="2"/>
    </row>
    <row r="143" ht="12.75">
      <c r="Y143" s="2"/>
    </row>
    <row r="144" ht="12.75">
      <c r="Y144" s="2"/>
    </row>
    <row r="145" ht="12.75">
      <c r="Y145" s="2"/>
    </row>
    <row r="146" ht="12.75">
      <c r="Y146" s="2"/>
    </row>
    <row r="147" ht="12.75">
      <c r="Y147" s="2"/>
    </row>
    <row r="148" ht="12.75">
      <c r="Y148" s="2"/>
    </row>
    <row r="149" ht="12.75">
      <c r="Y149" s="2"/>
    </row>
    <row r="150" ht="12.75">
      <c r="Y150" s="2"/>
    </row>
    <row r="151" ht="12.75">
      <c r="Y151" s="2"/>
    </row>
    <row r="152" ht="12.75">
      <c r="Y152" s="2"/>
    </row>
    <row r="153" ht="12.75">
      <c r="Y153" s="2"/>
    </row>
    <row r="154" ht="12.75">
      <c r="Y154" s="2"/>
    </row>
    <row r="155" ht="12.75">
      <c r="Y155" s="2"/>
    </row>
    <row r="156" ht="12.75">
      <c r="Y156" s="2"/>
    </row>
    <row r="157" ht="12.75">
      <c r="Y157" s="2"/>
    </row>
    <row r="158" ht="12.75">
      <c r="Y158" s="2"/>
    </row>
    <row r="159" ht="12.75">
      <c r="Y159" s="2"/>
    </row>
    <row r="160" ht="12.75">
      <c r="Y160" s="2"/>
    </row>
    <row r="161" ht="12.75">
      <c r="Y161" s="2"/>
    </row>
    <row r="162" ht="12.75">
      <c r="Y162" s="2"/>
    </row>
    <row r="163" ht="12.75">
      <c r="Y163" s="2"/>
    </row>
    <row r="164" ht="12.75">
      <c r="Y164" s="2"/>
    </row>
    <row r="165" ht="12.75">
      <c r="Y165" s="2"/>
    </row>
    <row r="166" ht="12.75">
      <c r="Y166" s="2"/>
    </row>
    <row r="167" ht="12.75">
      <c r="Y167" s="2"/>
    </row>
    <row r="168" ht="12.75">
      <c r="Y168" s="2"/>
    </row>
    <row r="169" ht="12.75">
      <c r="Y169" s="2"/>
    </row>
    <row r="170" ht="12.75">
      <c r="Y170" s="2"/>
    </row>
    <row r="171" ht="12.75">
      <c r="Y171" s="2"/>
    </row>
    <row r="172" ht="12.75">
      <c r="Y172" s="2"/>
    </row>
    <row r="173" ht="12.75">
      <c r="Y173" s="2"/>
    </row>
    <row r="174" ht="12.75">
      <c r="Y174" s="2"/>
    </row>
    <row r="175" ht="12.75">
      <c r="Y175" s="2"/>
    </row>
    <row r="176" ht="12.75">
      <c r="Y176" s="2"/>
    </row>
    <row r="177" ht="12.75">
      <c r="Y177" s="2"/>
    </row>
    <row r="178" ht="12.75">
      <c r="Y178" s="2"/>
    </row>
    <row r="179" ht="12.75">
      <c r="Y179" s="2"/>
    </row>
    <row r="180" ht="12.75">
      <c r="Y180" s="2"/>
    </row>
    <row r="181" ht="12.75">
      <c r="Y181" s="2"/>
    </row>
    <row r="182" ht="12.75">
      <c r="Y182" s="2"/>
    </row>
    <row r="183" ht="12.75">
      <c r="Y183" s="2"/>
    </row>
    <row r="184" ht="12.75">
      <c r="Y184" s="2"/>
    </row>
    <row r="185" ht="12.75">
      <c r="Y185" s="2"/>
    </row>
    <row r="186" ht="12.75">
      <c r="Y186" s="2"/>
    </row>
    <row r="187" ht="12.75">
      <c r="Y187" s="2"/>
    </row>
    <row r="188" ht="12.75">
      <c r="Y188" s="2"/>
    </row>
    <row r="189" ht="12.75">
      <c r="Y189" s="2"/>
    </row>
    <row r="190" ht="12.75">
      <c r="Y190" s="2"/>
    </row>
    <row r="191" ht="12.75">
      <c r="Y191" s="2"/>
    </row>
    <row r="192" ht="12.75">
      <c r="Y192" s="2"/>
    </row>
    <row r="193" ht="12.75">
      <c r="Y193" s="2"/>
    </row>
    <row r="194" ht="12.75">
      <c r="Y194" s="2"/>
    </row>
    <row r="195" ht="12.75">
      <c r="Y195" s="2"/>
    </row>
    <row r="196" ht="12.75">
      <c r="Y196" s="2"/>
    </row>
    <row r="197" ht="12.75">
      <c r="Y197" s="2"/>
    </row>
    <row r="198" ht="12.75">
      <c r="Y198" s="2"/>
    </row>
    <row r="199" ht="12.75">
      <c r="Y199" s="2"/>
    </row>
    <row r="200" ht="12.75">
      <c r="Y200" s="2"/>
    </row>
    <row r="201" ht="12.75">
      <c r="Y201" s="2"/>
    </row>
    <row r="202" ht="12.75">
      <c r="Y202" s="2"/>
    </row>
    <row r="203" ht="12.75">
      <c r="Y203" s="2"/>
    </row>
    <row r="204" ht="12.75">
      <c r="Y204" s="2"/>
    </row>
    <row r="205" ht="12.75">
      <c r="Y205" s="2"/>
    </row>
    <row r="206" ht="12.75">
      <c r="Y206" s="2"/>
    </row>
    <row r="207" ht="12.75">
      <c r="Y207" s="2"/>
    </row>
    <row r="208" ht="12.75">
      <c r="Y208" s="2"/>
    </row>
    <row r="209" ht="12.75">
      <c r="Y209" s="2"/>
    </row>
    <row r="210" ht="12.75">
      <c r="Y210" s="2"/>
    </row>
    <row r="211" ht="12.75">
      <c r="Y211" s="2"/>
    </row>
    <row r="212" ht="12.75">
      <c r="Y212" s="2"/>
    </row>
    <row r="213" ht="12.75">
      <c r="Y213" s="2"/>
    </row>
    <row r="214" ht="12.75">
      <c r="Y214" s="2"/>
    </row>
    <row r="215" ht="12.75">
      <c r="Y215" s="2"/>
    </row>
    <row r="216" ht="12.75">
      <c r="Y216" s="2"/>
    </row>
    <row r="217" ht="12.75">
      <c r="Y217" s="2"/>
    </row>
    <row r="218" ht="12.75">
      <c r="Y218" s="2"/>
    </row>
    <row r="219" ht="12.75">
      <c r="Y219" s="2"/>
    </row>
    <row r="220" ht="12.75">
      <c r="Y220" s="2"/>
    </row>
    <row r="221" ht="12.75">
      <c r="Y221" s="2"/>
    </row>
    <row r="222" ht="12.75">
      <c r="Y222" s="2"/>
    </row>
    <row r="223" ht="12.75">
      <c r="Y223" s="2"/>
    </row>
    <row r="224" ht="12.75">
      <c r="Y224" s="2"/>
    </row>
    <row r="225" ht="12.75">
      <c r="Y225" s="2"/>
    </row>
    <row r="226" ht="12.75">
      <c r="Y226" s="2"/>
    </row>
    <row r="227" ht="12.75">
      <c r="Y227" s="2"/>
    </row>
    <row r="228" ht="12.75">
      <c r="Y228" s="2"/>
    </row>
    <row r="229" ht="12.75">
      <c r="Y229" s="2"/>
    </row>
    <row r="230" ht="12.75">
      <c r="Y230" s="2"/>
    </row>
    <row r="231" ht="12.75">
      <c r="Y231" s="2"/>
    </row>
    <row r="232" ht="12.75">
      <c r="Y232" s="2"/>
    </row>
    <row r="233" ht="12.75">
      <c r="Y233" s="2"/>
    </row>
    <row r="234" ht="12.75">
      <c r="Y234" s="2"/>
    </row>
    <row r="235" ht="12.75">
      <c r="Y235" s="2"/>
    </row>
    <row r="236" ht="12.75">
      <c r="Y236" s="2"/>
    </row>
    <row r="237" ht="12.75">
      <c r="Y237" s="2"/>
    </row>
    <row r="238" ht="12.75">
      <c r="Y238" s="2"/>
    </row>
    <row r="239" ht="12.75">
      <c r="Y239" s="2"/>
    </row>
    <row r="240" ht="12.75">
      <c r="Y240" s="2"/>
    </row>
    <row r="241" ht="12.75">
      <c r="Y241" s="2"/>
    </row>
    <row r="242" ht="12.75">
      <c r="Y242" s="2"/>
    </row>
    <row r="243" ht="12.75">
      <c r="Y243" s="2"/>
    </row>
  </sheetData>
  <sheetProtection/>
  <mergeCells count="5">
    <mergeCell ref="A5:E5"/>
    <mergeCell ref="A7:E7"/>
    <mergeCell ref="A6:E6"/>
    <mergeCell ref="A3:X3"/>
    <mergeCell ref="A4:J4"/>
  </mergeCells>
  <printOptions/>
  <pageMargins left="0.7480314960629921" right="0.7480314960629921" top="0.5905511811023623" bottom="0.5905511811023623" header="0.5118110236220472" footer="0.5118110236220472"/>
  <pageSetup horizontalDpi="204" verticalDpi="204" orientation="portrait" paperSize="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009"/>
  <sheetViews>
    <sheetView zoomScalePageLayoutView="0" workbookViewId="0" topLeftCell="A1">
      <selection activeCell="AC8" sqref="AC8"/>
    </sheetView>
  </sheetViews>
  <sheetFormatPr defaultColWidth="3.00390625" defaultRowHeight="12.75"/>
  <cols>
    <col min="1" max="1" width="11.00390625" style="1" customWidth="1"/>
    <col min="2" max="2" width="2.875" style="2" customWidth="1"/>
    <col min="3" max="3" width="2.875" style="3" customWidth="1"/>
    <col min="4" max="4" width="4.75390625" style="3" customWidth="1"/>
    <col min="5" max="5" width="11.875" style="9" bestFit="1" customWidth="1"/>
    <col min="6" max="20" width="2.875" style="3" customWidth="1"/>
    <col min="21" max="22" width="3.00390625" style="2" customWidth="1"/>
    <col min="23" max="23" width="3.75390625" style="2" customWidth="1"/>
    <col min="24" max="24" width="2.75390625" style="6" customWidth="1"/>
    <col min="25" max="25" width="2.75390625" style="7" customWidth="1"/>
    <col min="26" max="30" width="3.00390625" style="2" customWidth="1"/>
    <col min="31" max="31" width="2.625" style="2" customWidth="1"/>
    <col min="32" max="16384" width="3.00390625" style="2" customWidth="1"/>
  </cols>
  <sheetData>
    <row r="1" spans="5:20" ht="12.75">
      <c r="E1" s="4" t="s">
        <v>0</v>
      </c>
      <c r="F1" s="5" t="s">
        <v>26</v>
      </c>
      <c r="G1" s="5" t="s">
        <v>26</v>
      </c>
      <c r="H1" s="5" t="s">
        <v>25</v>
      </c>
      <c r="I1" s="5" t="s">
        <v>28</v>
      </c>
      <c r="J1" s="5" t="s">
        <v>28</v>
      </c>
      <c r="K1" s="5" t="s">
        <v>27</v>
      </c>
      <c r="L1" s="5" t="s">
        <v>27</v>
      </c>
      <c r="M1" s="5" t="s">
        <v>25</v>
      </c>
      <c r="N1" s="5" t="s">
        <v>25</v>
      </c>
      <c r="O1" s="5" t="s">
        <v>25</v>
      </c>
      <c r="P1" s="5" t="s">
        <v>25</v>
      </c>
      <c r="Q1" s="5" t="s">
        <v>26</v>
      </c>
      <c r="R1" s="5" t="s">
        <v>28</v>
      </c>
      <c r="S1" s="5" t="s">
        <v>27</v>
      </c>
      <c r="T1" s="5" t="s">
        <v>27</v>
      </c>
    </row>
    <row r="3" spans="1:24" ht="15.75">
      <c r="A3" s="88" t="s">
        <v>2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</row>
    <row r="4" spans="1:23" ht="12.75">
      <c r="A4" s="86" t="s">
        <v>3</v>
      </c>
      <c r="B4" s="86"/>
      <c r="C4" s="86"/>
      <c r="D4" s="86"/>
      <c r="E4" s="86"/>
      <c r="F4" s="86"/>
      <c r="G4" s="86"/>
      <c r="H4" s="86"/>
      <c r="I4" s="86"/>
      <c r="J4" s="86"/>
      <c r="K4" s="53" t="s">
        <v>42</v>
      </c>
      <c r="L4" s="9"/>
      <c r="O4" s="2"/>
      <c r="P4" s="3">
        <v>2</v>
      </c>
      <c r="Q4" s="9" t="s">
        <v>4</v>
      </c>
      <c r="U4" s="9"/>
      <c r="V4" s="9"/>
      <c r="W4" s="9"/>
    </row>
    <row r="5" spans="1:24" s="12" customFormat="1" ht="12.75">
      <c r="A5" s="86" t="s">
        <v>5</v>
      </c>
      <c r="B5" s="86"/>
      <c r="C5" s="86"/>
      <c r="D5" s="86"/>
      <c r="E5" s="87"/>
      <c r="F5" s="10">
        <v>10.666666666666668</v>
      </c>
      <c r="G5" s="10">
        <v>0.6666666666666666</v>
      </c>
      <c r="H5" s="10">
        <v>2.666666666666667</v>
      </c>
      <c r="I5" s="10">
        <v>10.666666666666668</v>
      </c>
      <c r="J5" s="10">
        <v>10.666666666666668</v>
      </c>
      <c r="K5" s="10">
        <v>4.666666666666667</v>
      </c>
      <c r="L5" s="10">
        <v>0.6666666666666666</v>
      </c>
      <c r="M5" s="10">
        <v>10.666666666666668</v>
      </c>
      <c r="N5" s="10">
        <v>4.666666666666666</v>
      </c>
      <c r="O5" s="10">
        <v>4.666666666666667</v>
      </c>
      <c r="P5" s="11">
        <v>10.666666666666668</v>
      </c>
      <c r="Q5" s="10">
        <v>10.666666666666668</v>
      </c>
      <c r="R5" s="10">
        <v>10.666666666666668</v>
      </c>
      <c r="S5" s="10">
        <v>0.6666666666666666</v>
      </c>
      <c r="T5" s="10">
        <v>10.666666666666668</v>
      </c>
      <c r="X5" s="6"/>
    </row>
    <row r="6" spans="1:20" ht="12.75">
      <c r="A6" s="86" t="s">
        <v>6</v>
      </c>
      <c r="B6" s="86"/>
      <c r="C6" s="86"/>
      <c r="D6" s="86"/>
      <c r="E6" s="87"/>
      <c r="F6" s="13">
        <v>2</v>
      </c>
      <c r="G6" s="13">
        <v>1.625</v>
      </c>
      <c r="H6" s="13">
        <v>1.75</v>
      </c>
      <c r="I6" s="13">
        <v>2</v>
      </c>
      <c r="J6" s="13">
        <v>1</v>
      </c>
      <c r="K6" s="13">
        <v>1.125</v>
      </c>
      <c r="L6" s="13">
        <v>1.5</v>
      </c>
      <c r="M6" s="13">
        <v>2</v>
      </c>
      <c r="N6" s="13">
        <v>1.25</v>
      </c>
      <c r="O6" s="13">
        <v>1.125</v>
      </c>
      <c r="P6" s="14">
        <v>1</v>
      </c>
      <c r="Q6" s="13">
        <v>1</v>
      </c>
      <c r="R6" s="13">
        <v>1</v>
      </c>
      <c r="S6" s="13">
        <v>1.625</v>
      </c>
      <c r="T6" s="13">
        <v>2</v>
      </c>
    </row>
    <row r="7" spans="1:20" ht="13.5" thickBot="1">
      <c r="A7" s="86" t="s">
        <v>7</v>
      </c>
      <c r="B7" s="86"/>
      <c r="C7" s="86"/>
      <c r="D7" s="86"/>
      <c r="E7" s="87"/>
      <c r="F7" s="15">
        <v>25</v>
      </c>
      <c r="G7" s="15">
        <v>25</v>
      </c>
      <c r="H7" s="15">
        <v>25</v>
      </c>
      <c r="I7" s="15">
        <v>26</v>
      </c>
      <c r="J7" s="15">
        <v>26</v>
      </c>
      <c r="K7" s="15">
        <v>26</v>
      </c>
      <c r="L7" s="15">
        <v>26</v>
      </c>
      <c r="M7" s="15">
        <v>26</v>
      </c>
      <c r="N7" s="15">
        <v>26</v>
      </c>
      <c r="O7" s="16">
        <v>26</v>
      </c>
      <c r="P7" s="59">
        <v>25</v>
      </c>
      <c r="Q7" s="15">
        <v>26</v>
      </c>
      <c r="R7" s="15">
        <v>26</v>
      </c>
      <c r="S7" s="15">
        <v>26</v>
      </c>
      <c r="T7" s="15">
        <v>26</v>
      </c>
    </row>
    <row r="8" spans="1:20" ht="127.5" thickBot="1">
      <c r="A8" s="17"/>
      <c r="B8" s="18"/>
      <c r="E8" s="18"/>
      <c r="F8" s="19" t="s">
        <v>43</v>
      </c>
      <c r="G8" s="19" t="s">
        <v>44</v>
      </c>
      <c r="H8" s="19" t="s">
        <v>45</v>
      </c>
      <c r="I8" s="19" t="s">
        <v>46</v>
      </c>
      <c r="J8" s="19" t="s">
        <v>47</v>
      </c>
      <c r="K8" s="19" t="s">
        <v>48</v>
      </c>
      <c r="L8" s="19" t="s">
        <v>49</v>
      </c>
      <c r="M8" s="19" t="s">
        <v>50</v>
      </c>
      <c r="N8" s="19" t="s">
        <v>51</v>
      </c>
      <c r="O8" s="20" t="s">
        <v>52</v>
      </c>
      <c r="P8" s="60" t="s">
        <v>53</v>
      </c>
      <c r="Q8" s="19" t="s">
        <v>54</v>
      </c>
      <c r="R8" s="19" t="s">
        <v>55</v>
      </c>
      <c r="S8" s="19" t="s">
        <v>56</v>
      </c>
      <c r="T8" s="19" t="s">
        <v>57</v>
      </c>
    </row>
    <row r="9" spans="1:23" ht="13.5" thickBot="1">
      <c r="A9" s="17"/>
      <c r="D9" s="21">
        <v>4</v>
      </c>
      <c r="E9" s="22" t="s">
        <v>30</v>
      </c>
      <c r="F9" s="23"/>
      <c r="G9" s="23"/>
      <c r="H9" s="23"/>
      <c r="I9" s="23"/>
      <c r="J9" s="23"/>
      <c r="K9" s="23"/>
      <c r="L9" s="23"/>
      <c r="M9" s="23"/>
      <c r="N9" s="23"/>
      <c r="O9" s="55"/>
      <c r="P9" s="24"/>
      <c r="Q9" s="23"/>
      <c r="R9" s="23"/>
      <c r="S9" s="23"/>
      <c r="T9" s="23"/>
      <c r="U9" s="25"/>
      <c r="V9" s="25"/>
      <c r="W9" s="26"/>
    </row>
    <row r="10" spans="1:24" ht="12.75">
      <c r="A10" s="1" t="s">
        <v>31</v>
      </c>
      <c r="B10" s="3" t="s">
        <v>32</v>
      </c>
      <c r="C10" s="3" t="s">
        <v>33</v>
      </c>
      <c r="D10" s="3" t="s">
        <v>34</v>
      </c>
      <c r="E10" s="2"/>
      <c r="F10" s="27">
        <v>1</v>
      </c>
      <c r="G10" s="27">
        <v>2</v>
      </c>
      <c r="H10" s="27">
        <v>3</v>
      </c>
      <c r="I10" s="27">
        <v>4</v>
      </c>
      <c r="J10" s="27">
        <v>5</v>
      </c>
      <c r="K10" s="27">
        <v>6</v>
      </c>
      <c r="L10" s="27">
        <v>7</v>
      </c>
      <c r="M10" s="27">
        <v>8</v>
      </c>
      <c r="N10" s="27">
        <v>9</v>
      </c>
      <c r="O10" s="74">
        <v>10</v>
      </c>
      <c r="P10" s="28">
        <v>11</v>
      </c>
      <c r="Q10" s="27">
        <v>12</v>
      </c>
      <c r="R10" s="27">
        <v>13</v>
      </c>
      <c r="S10" s="27">
        <v>14</v>
      </c>
      <c r="T10" s="27">
        <v>15</v>
      </c>
      <c r="U10" s="29" t="s">
        <v>35</v>
      </c>
      <c r="V10" s="29" t="s">
        <v>36</v>
      </c>
      <c r="W10" s="29" t="s">
        <v>37</v>
      </c>
      <c r="X10" s="30" t="s">
        <v>38</v>
      </c>
    </row>
    <row r="11" spans="1:29" s="33" customFormat="1" ht="14.25">
      <c r="A11" s="31"/>
      <c r="B11" s="61"/>
      <c r="C11" s="62"/>
      <c r="D11" s="62">
        <v>4</v>
      </c>
      <c r="E11" s="63">
        <v>1</v>
      </c>
      <c r="F11" s="32"/>
      <c r="G11" s="32" t="s">
        <v>8</v>
      </c>
      <c r="H11" s="32" t="s">
        <v>8</v>
      </c>
      <c r="I11" s="32"/>
      <c r="J11" s="32"/>
      <c r="K11" s="32" t="s">
        <v>8</v>
      </c>
      <c r="L11" s="32"/>
      <c r="M11" s="32"/>
      <c r="N11" s="32"/>
      <c r="O11" s="32" t="s">
        <v>8</v>
      </c>
      <c r="P11" s="32"/>
      <c r="Q11" s="32"/>
      <c r="R11" s="32"/>
      <c r="S11" s="32" t="s">
        <v>8</v>
      </c>
      <c r="T11" s="32"/>
      <c r="U11" s="57"/>
      <c r="V11" s="57"/>
      <c r="W11" s="57"/>
      <c r="X11" s="6"/>
      <c r="Y11" s="35"/>
      <c r="AC11" s="33">
        <v>1</v>
      </c>
    </row>
    <row r="12" spans="1:30" s="33" customFormat="1" ht="12.75">
      <c r="A12" s="75">
        <v>41721.86739583333</v>
      </c>
      <c r="B12" s="64">
        <v>8</v>
      </c>
      <c r="C12" s="65">
        <v>11</v>
      </c>
      <c r="D12" s="65">
        <v>18</v>
      </c>
      <c r="E12" s="52" t="s">
        <v>39</v>
      </c>
      <c r="F12" s="72">
        <v>2</v>
      </c>
      <c r="G12" s="47" t="s">
        <v>10</v>
      </c>
      <c r="H12" s="47" t="s">
        <v>10</v>
      </c>
      <c r="I12" s="47">
        <v>2</v>
      </c>
      <c r="J12" s="47">
        <v>1</v>
      </c>
      <c r="K12" s="47" t="s">
        <v>10</v>
      </c>
      <c r="L12" s="47" t="s">
        <v>10</v>
      </c>
      <c r="M12" s="48">
        <v>2</v>
      </c>
      <c r="N12" s="47">
        <v>1</v>
      </c>
      <c r="O12" s="47">
        <v>1</v>
      </c>
      <c r="P12" s="47">
        <v>1</v>
      </c>
      <c r="Q12" s="47">
        <v>1</v>
      </c>
      <c r="R12" s="47">
        <v>1</v>
      </c>
      <c r="S12" s="47">
        <v>2</v>
      </c>
      <c r="T12" s="47">
        <v>2</v>
      </c>
      <c r="U12" s="66"/>
      <c r="V12" s="66"/>
      <c r="W12" s="67">
        <v>7</v>
      </c>
      <c r="X12" s="49" t="s">
        <v>19</v>
      </c>
      <c r="Y12" s="41"/>
      <c r="AC12" s="33">
        <v>2</v>
      </c>
      <c r="AD12" s="33">
        <v>15</v>
      </c>
    </row>
    <row r="13" spans="1:31" s="33" customFormat="1" ht="12.75">
      <c r="A13" s="42">
        <v>41723.969502314816</v>
      </c>
      <c r="B13" s="64">
        <v>1</v>
      </c>
      <c r="C13" s="65">
        <v>19</v>
      </c>
      <c r="D13" s="65">
        <v>39</v>
      </c>
      <c r="E13" s="43" t="s">
        <v>21</v>
      </c>
      <c r="F13" s="89">
        <v>2</v>
      </c>
      <c r="G13" s="47">
        <v>2</v>
      </c>
      <c r="H13" s="47">
        <v>2</v>
      </c>
      <c r="I13" s="47">
        <v>2</v>
      </c>
      <c r="J13" s="47">
        <v>1</v>
      </c>
      <c r="K13" s="47">
        <v>1</v>
      </c>
      <c r="L13" s="47" t="s">
        <v>10</v>
      </c>
      <c r="M13" s="48">
        <v>2</v>
      </c>
      <c r="N13" s="47">
        <v>1</v>
      </c>
      <c r="O13" s="47" t="s">
        <v>10</v>
      </c>
      <c r="P13" s="47">
        <v>1</v>
      </c>
      <c r="Q13" s="47">
        <v>1</v>
      </c>
      <c r="R13" s="47">
        <v>1</v>
      </c>
      <c r="S13" s="47" t="s">
        <v>10</v>
      </c>
      <c r="T13" s="47">
        <v>2</v>
      </c>
      <c r="U13" s="66"/>
      <c r="V13" s="66"/>
      <c r="W13" s="67">
        <v>7.25</v>
      </c>
      <c r="X13" s="49" t="s">
        <v>11</v>
      </c>
      <c r="Y13" s="41"/>
      <c r="AC13" s="33">
        <v>3</v>
      </c>
      <c r="AD13" s="33">
        <v>29</v>
      </c>
      <c r="AE13" s="33">
        <v>1</v>
      </c>
    </row>
    <row r="14" spans="1:29" s="33" customFormat="1" ht="14.25">
      <c r="A14" s="44"/>
      <c r="B14" s="61"/>
      <c r="C14" s="62"/>
      <c r="D14" s="62">
        <v>4</v>
      </c>
      <c r="E14" s="68">
        <v>2</v>
      </c>
      <c r="F14" s="32"/>
      <c r="G14" s="32" t="s">
        <v>8</v>
      </c>
      <c r="H14" s="32" t="s">
        <v>8</v>
      </c>
      <c r="I14" s="32"/>
      <c r="J14" s="32"/>
      <c r="K14" s="32"/>
      <c r="L14" s="32" t="s">
        <v>8</v>
      </c>
      <c r="M14" s="32"/>
      <c r="N14" s="32" t="s">
        <v>8</v>
      </c>
      <c r="O14" s="32"/>
      <c r="P14" s="32"/>
      <c r="Q14" s="32"/>
      <c r="R14" s="32"/>
      <c r="S14" s="32" t="s">
        <v>8</v>
      </c>
      <c r="T14" s="32"/>
      <c r="U14" s="57"/>
      <c r="V14" s="57"/>
      <c r="W14" s="57"/>
      <c r="X14" s="34"/>
      <c r="Y14" s="41"/>
      <c r="AC14" s="33">
        <v>4</v>
      </c>
    </row>
    <row r="15" spans="1:30" s="33" customFormat="1" ht="12.75">
      <c r="A15" s="75">
        <v>41721.58200231481</v>
      </c>
      <c r="B15" s="64">
        <v>7</v>
      </c>
      <c r="C15" s="65">
        <v>11</v>
      </c>
      <c r="D15" s="65">
        <v>21</v>
      </c>
      <c r="E15" s="37" t="s">
        <v>41</v>
      </c>
      <c r="F15" s="71">
        <v>2</v>
      </c>
      <c r="G15" s="47">
        <v>1</v>
      </c>
      <c r="H15" s="47">
        <v>2</v>
      </c>
      <c r="I15" s="47">
        <v>2</v>
      </c>
      <c r="J15" s="47">
        <v>1</v>
      </c>
      <c r="K15" s="47">
        <v>1</v>
      </c>
      <c r="L15" s="47">
        <v>1</v>
      </c>
      <c r="M15" s="48">
        <v>2</v>
      </c>
      <c r="N15" s="47">
        <v>2</v>
      </c>
      <c r="O15" s="47">
        <v>1</v>
      </c>
      <c r="P15" s="47">
        <v>1</v>
      </c>
      <c r="Q15" s="47">
        <v>1</v>
      </c>
      <c r="R15" s="47">
        <v>1</v>
      </c>
      <c r="S15" s="47">
        <v>1</v>
      </c>
      <c r="T15" s="47">
        <v>2</v>
      </c>
      <c r="U15" s="66"/>
      <c r="V15" s="66"/>
      <c r="W15" s="67">
        <v>6.75</v>
      </c>
      <c r="X15" s="40" t="s">
        <v>19</v>
      </c>
      <c r="Y15" s="41"/>
      <c r="AC15" s="33">
        <v>5</v>
      </c>
      <c r="AD15" s="33">
        <v>24</v>
      </c>
    </row>
    <row r="16" spans="1:31" s="33" customFormat="1" ht="12.75">
      <c r="A16" s="42">
        <v>41723.99810185185</v>
      </c>
      <c r="B16" s="64">
        <v>2</v>
      </c>
      <c r="C16" s="65">
        <v>18</v>
      </c>
      <c r="D16" s="65">
        <v>38</v>
      </c>
      <c r="E16" s="51" t="s">
        <v>14</v>
      </c>
      <c r="F16" s="89">
        <v>2</v>
      </c>
      <c r="G16" s="47">
        <v>2</v>
      </c>
      <c r="H16" s="47" t="s">
        <v>10</v>
      </c>
      <c r="I16" s="47">
        <v>2</v>
      </c>
      <c r="J16" s="47">
        <v>1</v>
      </c>
      <c r="K16" s="47">
        <v>1</v>
      </c>
      <c r="L16" s="47">
        <v>2</v>
      </c>
      <c r="M16" s="47">
        <v>2</v>
      </c>
      <c r="N16" s="47">
        <v>1</v>
      </c>
      <c r="O16" s="47">
        <v>1</v>
      </c>
      <c r="P16" s="48">
        <v>1</v>
      </c>
      <c r="Q16" s="47">
        <v>1</v>
      </c>
      <c r="R16" s="47">
        <v>1</v>
      </c>
      <c r="S16" s="47">
        <v>2</v>
      </c>
      <c r="T16" s="47">
        <v>2</v>
      </c>
      <c r="U16" s="66"/>
      <c r="V16" s="66"/>
      <c r="W16" s="67">
        <v>7.5</v>
      </c>
      <c r="X16" s="40" t="s">
        <v>13</v>
      </c>
      <c r="Y16" s="41"/>
      <c r="AC16" s="33">
        <v>6</v>
      </c>
      <c r="AD16" s="33">
        <v>20</v>
      </c>
      <c r="AE16" s="33">
        <v>1</v>
      </c>
    </row>
    <row r="17" spans="1:29" s="33" customFormat="1" ht="14.25">
      <c r="A17" s="44"/>
      <c r="B17" s="57"/>
      <c r="C17" s="58"/>
      <c r="D17" s="58"/>
      <c r="E17" s="63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57"/>
      <c r="V17" s="57"/>
      <c r="W17" s="57"/>
      <c r="X17" s="6"/>
      <c r="Y17" s="35"/>
      <c r="AC17" s="33">
        <v>7</v>
      </c>
    </row>
    <row r="18" spans="1:30" s="33" customFormat="1" ht="12.75">
      <c r="A18" s="36"/>
      <c r="B18" s="64"/>
      <c r="C18" s="65"/>
      <c r="D18" s="65"/>
      <c r="E18" s="69"/>
      <c r="F18" s="54"/>
      <c r="G18" s="38"/>
      <c r="H18" s="38"/>
      <c r="I18" s="38"/>
      <c r="J18" s="38"/>
      <c r="K18" s="38"/>
      <c r="L18" s="38"/>
      <c r="M18" s="38"/>
      <c r="N18" s="38"/>
      <c r="O18" s="38"/>
      <c r="P18" s="39"/>
      <c r="Q18" s="38"/>
      <c r="R18" s="38"/>
      <c r="S18" s="38"/>
      <c r="T18" s="38"/>
      <c r="U18" s="66"/>
      <c r="V18" s="66"/>
      <c r="W18" s="67"/>
      <c r="X18" s="50"/>
      <c r="Y18" s="35"/>
      <c r="AC18" s="33">
        <v>8</v>
      </c>
      <c r="AD18" s="33">
        <v>17</v>
      </c>
    </row>
    <row r="19" spans="1:31" s="33" customFormat="1" ht="12.75">
      <c r="A19" s="42"/>
      <c r="B19" s="64"/>
      <c r="C19" s="65"/>
      <c r="D19" s="65"/>
      <c r="E19" s="70"/>
      <c r="F19" s="76"/>
      <c r="G19" s="38"/>
      <c r="H19" s="38"/>
      <c r="I19" s="38"/>
      <c r="J19" s="38"/>
      <c r="K19" s="38"/>
      <c r="L19" s="38"/>
      <c r="M19" s="38"/>
      <c r="N19" s="38"/>
      <c r="O19" s="38"/>
      <c r="P19" s="39"/>
      <c r="Q19" s="38"/>
      <c r="R19" s="38"/>
      <c r="S19" s="38"/>
      <c r="T19" s="38"/>
      <c r="U19" s="66"/>
      <c r="V19" s="66"/>
      <c r="W19" s="67"/>
      <c r="X19" s="40"/>
      <c r="Y19" s="35"/>
      <c r="AC19" s="33">
        <v>9</v>
      </c>
      <c r="AD19" s="33">
        <v>9</v>
      </c>
      <c r="AE19" s="33">
        <v>1</v>
      </c>
    </row>
    <row r="20" spans="1:29" s="33" customFormat="1" ht="14.25">
      <c r="A20" s="44"/>
      <c r="B20" s="61"/>
      <c r="C20" s="62"/>
      <c r="D20" s="62"/>
      <c r="E20" s="63"/>
      <c r="F20" s="32"/>
      <c r="G20" s="32"/>
      <c r="H20" s="32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57"/>
      <c r="V20" s="57"/>
      <c r="W20" s="57"/>
      <c r="X20" s="6"/>
      <c r="Y20" s="41"/>
      <c r="AC20" s="33">
        <v>10</v>
      </c>
    </row>
    <row r="21" spans="1:31" s="33" customFormat="1" ht="12.75">
      <c r="A21" s="36"/>
      <c r="B21" s="64"/>
      <c r="C21" s="65"/>
      <c r="D21" s="65"/>
      <c r="E21" s="77"/>
      <c r="F21" s="54"/>
      <c r="G21" s="38"/>
      <c r="H21" s="38"/>
      <c r="I21" s="38"/>
      <c r="J21" s="38"/>
      <c r="K21" s="38"/>
      <c r="L21" s="38"/>
      <c r="M21" s="38"/>
      <c r="N21" s="38"/>
      <c r="O21" s="38"/>
      <c r="P21" s="39"/>
      <c r="Q21" s="38"/>
      <c r="R21" s="38"/>
      <c r="S21" s="38"/>
      <c r="T21" s="38"/>
      <c r="U21" s="66"/>
      <c r="V21" s="66"/>
      <c r="W21" s="67"/>
      <c r="X21" s="49"/>
      <c r="Y21" s="41"/>
      <c r="AC21" s="33">
        <v>11</v>
      </c>
      <c r="AD21" s="33">
        <v>29</v>
      </c>
      <c r="AE21" s="33">
        <v>1</v>
      </c>
    </row>
    <row r="22" spans="1:30" s="33" customFormat="1" ht="12.75">
      <c r="A22" s="42"/>
      <c r="B22" s="64"/>
      <c r="C22" s="65"/>
      <c r="D22" s="65"/>
      <c r="E22" s="73"/>
      <c r="F22" s="54"/>
      <c r="G22" s="38"/>
      <c r="H22" s="38"/>
      <c r="I22" s="38"/>
      <c r="J22" s="38"/>
      <c r="K22" s="38"/>
      <c r="L22" s="38"/>
      <c r="M22" s="38"/>
      <c r="N22" s="38"/>
      <c r="O22" s="38"/>
      <c r="P22" s="39"/>
      <c r="Q22" s="38"/>
      <c r="R22" s="38"/>
      <c r="S22" s="38"/>
      <c r="T22" s="38"/>
      <c r="U22" s="66"/>
      <c r="V22" s="66"/>
      <c r="W22" s="67"/>
      <c r="X22" s="49"/>
      <c r="Y22" s="41"/>
      <c r="AC22" s="33">
        <v>12</v>
      </c>
      <c r="AD22" s="33">
        <v>24</v>
      </c>
    </row>
    <row r="23" spans="1:29" s="33" customFormat="1" ht="14.25">
      <c r="A23" s="44"/>
      <c r="B23" s="57"/>
      <c r="C23" s="58"/>
      <c r="D23" s="58"/>
      <c r="E23" s="68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57"/>
      <c r="V23" s="57"/>
      <c r="W23" s="57"/>
      <c r="X23" s="6"/>
      <c r="Y23" s="35"/>
      <c r="AC23" s="33">
        <v>13</v>
      </c>
    </row>
    <row r="24" spans="1:31" s="33" customFormat="1" ht="12.75">
      <c r="A24" s="36"/>
      <c r="B24" s="64"/>
      <c r="C24" s="65"/>
      <c r="D24" s="65"/>
      <c r="E24" s="69"/>
      <c r="F24" s="78"/>
      <c r="G24" s="79"/>
      <c r="H24" s="79"/>
      <c r="I24" s="79"/>
      <c r="J24" s="79"/>
      <c r="K24" s="79"/>
      <c r="L24" s="79"/>
      <c r="M24" s="65"/>
      <c r="N24" s="79"/>
      <c r="O24" s="80"/>
      <c r="P24" s="81"/>
      <c r="Q24" s="79"/>
      <c r="R24" s="79"/>
      <c r="S24" s="79"/>
      <c r="T24" s="82"/>
      <c r="U24" s="66"/>
      <c r="V24" s="66"/>
      <c r="W24" s="67"/>
      <c r="X24" s="49"/>
      <c r="Y24" s="41"/>
      <c r="AC24" s="33">
        <v>14</v>
      </c>
      <c r="AD24" s="33">
        <v>10</v>
      </c>
      <c r="AE24" s="33">
        <v>1</v>
      </c>
    </row>
    <row r="25" spans="1:30" s="33" customFormat="1" ht="12.75">
      <c r="A25" s="42"/>
      <c r="B25" s="64"/>
      <c r="C25" s="65"/>
      <c r="D25" s="65"/>
      <c r="E25" s="70"/>
      <c r="F25" s="78"/>
      <c r="G25" s="78"/>
      <c r="H25" s="78"/>
      <c r="I25" s="78"/>
      <c r="J25" s="78"/>
      <c r="K25" s="78"/>
      <c r="L25" s="78"/>
      <c r="M25" s="78"/>
      <c r="N25" s="78"/>
      <c r="O25" s="83"/>
      <c r="P25" s="84"/>
      <c r="Q25" s="78"/>
      <c r="R25" s="78"/>
      <c r="S25" s="78"/>
      <c r="T25" s="85"/>
      <c r="U25" s="66"/>
      <c r="V25" s="66"/>
      <c r="W25" s="67"/>
      <c r="X25" s="49"/>
      <c r="Y25" s="41"/>
      <c r="AC25" s="33">
        <v>15</v>
      </c>
      <c r="AD25" s="33">
        <v>13</v>
      </c>
    </row>
    <row r="26" spans="1:29" s="33" customFormat="1" ht="14.25">
      <c r="A26" s="44"/>
      <c r="B26" s="57"/>
      <c r="C26" s="58"/>
      <c r="D26" s="58"/>
      <c r="E26" s="68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57"/>
      <c r="V26" s="57"/>
      <c r="W26" s="57"/>
      <c r="X26" s="6"/>
      <c r="Y26" s="35"/>
      <c r="AC26" s="33">
        <v>16</v>
      </c>
    </row>
    <row r="27" spans="1:30" s="33" customFormat="1" ht="12.75">
      <c r="A27" s="36"/>
      <c r="B27" s="64"/>
      <c r="C27" s="65"/>
      <c r="D27" s="65"/>
      <c r="E27" s="69"/>
      <c r="F27" s="78"/>
      <c r="G27" s="79"/>
      <c r="H27" s="79"/>
      <c r="I27" s="79"/>
      <c r="J27" s="79"/>
      <c r="K27" s="79"/>
      <c r="L27" s="79"/>
      <c r="M27" s="65"/>
      <c r="N27" s="79"/>
      <c r="O27" s="80"/>
      <c r="P27" s="81"/>
      <c r="Q27" s="79"/>
      <c r="R27" s="79"/>
      <c r="S27" s="79"/>
      <c r="T27" s="82"/>
      <c r="U27" s="66"/>
      <c r="V27" s="66"/>
      <c r="W27" s="67"/>
      <c r="X27" s="49"/>
      <c r="Y27" s="35"/>
      <c r="AC27" s="33">
        <v>17</v>
      </c>
      <c r="AD27" s="33">
        <v>24</v>
      </c>
    </row>
    <row r="28" spans="1:31" s="33" customFormat="1" ht="12.75">
      <c r="A28" s="42"/>
      <c r="B28" s="64"/>
      <c r="C28" s="65"/>
      <c r="D28" s="65"/>
      <c r="E28" s="70"/>
      <c r="F28" s="78"/>
      <c r="G28" s="79"/>
      <c r="H28" s="79"/>
      <c r="I28" s="79"/>
      <c r="J28" s="79"/>
      <c r="K28" s="79"/>
      <c r="L28" s="79"/>
      <c r="M28" s="65"/>
      <c r="N28" s="79"/>
      <c r="O28" s="80"/>
      <c r="P28" s="81"/>
      <c r="Q28" s="79"/>
      <c r="R28" s="79"/>
      <c r="S28" s="79"/>
      <c r="T28" s="82"/>
      <c r="U28" s="66"/>
      <c r="V28" s="66"/>
      <c r="W28" s="67"/>
      <c r="X28" s="49"/>
      <c r="Y28" s="35"/>
      <c r="AC28" s="33">
        <v>18</v>
      </c>
      <c r="AD28" s="33">
        <v>18</v>
      </c>
      <c r="AE28" s="33">
        <v>1</v>
      </c>
    </row>
    <row r="29" spans="1:29" s="33" customFormat="1" ht="14.25">
      <c r="A29" s="56"/>
      <c r="B29" s="57"/>
      <c r="C29" s="58"/>
      <c r="D29" s="58"/>
      <c r="E29" s="63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57"/>
      <c r="V29" s="57"/>
      <c r="W29" s="57"/>
      <c r="X29" s="6"/>
      <c r="Y29" s="35"/>
      <c r="AC29" s="33">
        <v>19</v>
      </c>
    </row>
    <row r="30" spans="1:30" s="33" customFormat="1" ht="12.75">
      <c r="A30" s="36"/>
      <c r="B30" s="64"/>
      <c r="C30" s="65"/>
      <c r="D30" s="65"/>
      <c r="E30" s="69"/>
      <c r="F30" s="54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9"/>
      <c r="R30" s="38"/>
      <c r="S30" s="38"/>
      <c r="T30" s="38"/>
      <c r="U30" s="66"/>
      <c r="V30" s="66"/>
      <c r="W30" s="67"/>
      <c r="X30" s="49"/>
      <c r="Y30" s="41"/>
      <c r="AC30" s="33">
        <v>20</v>
      </c>
      <c r="AD30" s="33">
        <v>48</v>
      </c>
    </row>
    <row r="31" spans="1:31" s="33" customFormat="1" ht="12.75">
      <c r="A31" s="42"/>
      <c r="B31" s="64"/>
      <c r="C31" s="65"/>
      <c r="D31" s="65"/>
      <c r="E31" s="70"/>
      <c r="F31" s="54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9"/>
      <c r="R31" s="38"/>
      <c r="S31" s="38"/>
      <c r="T31" s="38"/>
      <c r="U31" s="66"/>
      <c r="V31" s="66"/>
      <c r="W31" s="67"/>
      <c r="X31" s="49"/>
      <c r="Y31" s="41"/>
      <c r="AC31" s="33">
        <v>21</v>
      </c>
      <c r="AD31" s="33">
        <v>49</v>
      </c>
      <c r="AE31" s="33">
        <v>1</v>
      </c>
    </row>
    <row r="32" spans="1:29" s="33" customFormat="1" ht="14.25">
      <c r="A32" s="44"/>
      <c r="B32" s="57"/>
      <c r="C32" s="58"/>
      <c r="D32" s="58"/>
      <c r="E32" s="68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57"/>
      <c r="V32" s="57"/>
      <c r="W32" s="57"/>
      <c r="X32" s="6"/>
      <c r="Y32" s="41"/>
      <c r="AC32" s="33">
        <v>22</v>
      </c>
    </row>
    <row r="33" spans="1:30" s="33" customFormat="1" ht="12.75">
      <c r="A33" s="36"/>
      <c r="B33" s="64"/>
      <c r="C33" s="65"/>
      <c r="D33" s="65"/>
      <c r="E33" s="69"/>
      <c r="F33" s="54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9"/>
      <c r="R33" s="38"/>
      <c r="S33" s="38"/>
      <c r="T33" s="38"/>
      <c r="U33" s="66"/>
      <c r="V33" s="66"/>
      <c r="W33" s="67"/>
      <c r="X33" s="49"/>
      <c r="Y33" s="41"/>
      <c r="AC33" s="33">
        <v>23</v>
      </c>
      <c r="AD33" s="33">
        <v>23</v>
      </c>
    </row>
    <row r="34" spans="1:30" s="33" customFormat="1" ht="12.75">
      <c r="A34" s="42"/>
      <c r="B34" s="64"/>
      <c r="C34" s="65"/>
      <c r="D34" s="65"/>
      <c r="E34" s="70"/>
      <c r="F34" s="54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9"/>
      <c r="R34" s="38"/>
      <c r="S34" s="38"/>
      <c r="T34" s="38"/>
      <c r="U34" s="66"/>
      <c r="V34" s="66"/>
      <c r="W34" s="67"/>
      <c r="X34" s="49"/>
      <c r="Y34" s="41"/>
      <c r="AC34" s="33">
        <v>24</v>
      </c>
      <c r="AD34" s="33">
        <v>43</v>
      </c>
    </row>
    <row r="35" ht="12.75">
      <c r="Y35" s="2"/>
    </row>
    <row r="36" ht="12.75">
      <c r="Y36" s="2"/>
    </row>
    <row r="37" ht="12.75">
      <c r="Y37" s="2"/>
    </row>
    <row r="38" ht="12.75">
      <c r="Y38" s="2"/>
    </row>
    <row r="39" ht="12.75">
      <c r="Y39" s="2"/>
    </row>
    <row r="40" ht="12.75">
      <c r="Y40" s="2"/>
    </row>
    <row r="41" ht="12.75">
      <c r="Y41" s="2"/>
    </row>
    <row r="42" ht="12.75">
      <c r="Y42" s="2"/>
    </row>
    <row r="43" ht="12.75">
      <c r="Y43" s="2"/>
    </row>
    <row r="44" ht="12.75">
      <c r="Y44" s="2"/>
    </row>
    <row r="45" ht="12.75">
      <c r="Y45" s="2"/>
    </row>
    <row r="46" ht="12.75">
      <c r="Y46" s="2"/>
    </row>
    <row r="47" ht="12.75">
      <c r="Y47" s="2"/>
    </row>
    <row r="48" ht="12.75">
      <c r="Y48" s="2"/>
    </row>
    <row r="49" ht="12.75">
      <c r="Y49" s="2"/>
    </row>
    <row r="50" ht="12.75">
      <c r="Y50" s="2"/>
    </row>
    <row r="51" ht="12.75">
      <c r="Y51" s="2"/>
    </row>
    <row r="52" ht="12.75">
      <c r="Y52" s="2"/>
    </row>
    <row r="53" ht="12.75">
      <c r="Y53" s="2"/>
    </row>
    <row r="54" ht="12.75">
      <c r="Y54" s="2"/>
    </row>
    <row r="55" ht="12.75">
      <c r="Y55" s="2"/>
    </row>
    <row r="56" ht="12.75">
      <c r="Y56" s="2"/>
    </row>
    <row r="57" ht="12.75">
      <c r="Y57" s="2"/>
    </row>
    <row r="58" ht="12.75">
      <c r="Y58" s="2"/>
    </row>
    <row r="59" ht="12.75">
      <c r="Y59" s="2"/>
    </row>
    <row r="60" ht="12.75">
      <c r="Y60" s="2"/>
    </row>
    <row r="61" ht="12.75">
      <c r="Y61" s="2"/>
    </row>
    <row r="62" ht="12.75">
      <c r="Y62" s="2"/>
    </row>
    <row r="63" ht="12.75">
      <c r="Y63" s="2"/>
    </row>
    <row r="64" ht="12.75">
      <c r="Y64" s="2"/>
    </row>
    <row r="65" ht="12.75">
      <c r="Y65" s="2"/>
    </row>
    <row r="66" ht="12.75">
      <c r="Y66" s="2"/>
    </row>
    <row r="67" ht="12.75">
      <c r="Y67" s="2"/>
    </row>
    <row r="68" ht="12.75">
      <c r="Y68" s="2"/>
    </row>
    <row r="69" ht="12.75">
      <c r="Y69" s="2"/>
    </row>
    <row r="70" ht="12.75">
      <c r="Y70" s="2"/>
    </row>
    <row r="71" ht="12.75">
      <c r="Y71" s="2"/>
    </row>
    <row r="72" ht="12.75">
      <c r="Y72" s="2"/>
    </row>
    <row r="73" ht="12.75">
      <c r="Y73" s="2"/>
    </row>
    <row r="74" ht="12.75">
      <c r="Y74" s="2"/>
    </row>
    <row r="75" ht="12.75">
      <c r="Y75" s="2"/>
    </row>
    <row r="76" ht="12.75">
      <c r="Y76" s="2"/>
    </row>
    <row r="77" spans="6:25" ht="12.75">
      <c r="F77" s="3">
        <v>1</v>
      </c>
      <c r="G77" s="3">
        <v>2</v>
      </c>
      <c r="H77" s="3">
        <v>3</v>
      </c>
      <c r="I77" s="3">
        <v>4</v>
      </c>
      <c r="J77" s="3">
        <v>5</v>
      </c>
      <c r="K77" s="3">
        <v>6</v>
      </c>
      <c r="L77" s="3">
        <v>7</v>
      </c>
      <c r="M77" s="3">
        <v>8</v>
      </c>
      <c r="N77" s="3">
        <v>9</v>
      </c>
      <c r="O77" s="3">
        <v>10</v>
      </c>
      <c r="P77" s="3">
        <v>11</v>
      </c>
      <c r="Q77" s="3">
        <v>12</v>
      </c>
      <c r="R77" s="3">
        <v>13</v>
      </c>
      <c r="S77" s="3">
        <v>14</v>
      </c>
      <c r="T77" s="3">
        <v>15</v>
      </c>
      <c r="Y77" s="2"/>
    </row>
    <row r="78" ht="12.75">
      <c r="Y78" s="2"/>
    </row>
    <row r="79" ht="12.75">
      <c r="Y79" s="2"/>
    </row>
    <row r="80" ht="12.75">
      <c r="Y80" s="2"/>
    </row>
    <row r="81" ht="12.75">
      <c r="Y81" s="2"/>
    </row>
    <row r="82" ht="12.75">
      <c r="Y82" s="2"/>
    </row>
    <row r="83" ht="12.75">
      <c r="Y83" s="2"/>
    </row>
    <row r="84" ht="12.75">
      <c r="Y84" s="2"/>
    </row>
    <row r="85" ht="12.75">
      <c r="Y85" s="2"/>
    </row>
    <row r="86" ht="12.75">
      <c r="Y86" s="2"/>
    </row>
    <row r="87" ht="12.75">
      <c r="Y87" s="2"/>
    </row>
    <row r="88" ht="12.75">
      <c r="Y88" s="2"/>
    </row>
    <row r="89" ht="12.75">
      <c r="Y89" s="2"/>
    </row>
    <row r="90" ht="12.75">
      <c r="Y90" s="2"/>
    </row>
    <row r="91" ht="12.75">
      <c r="Y91" s="2"/>
    </row>
    <row r="92" ht="12.75">
      <c r="Y92" s="2"/>
    </row>
    <row r="93" ht="12.75">
      <c r="Y93" s="2"/>
    </row>
    <row r="94" ht="12.75">
      <c r="Y94" s="2"/>
    </row>
    <row r="95" ht="12.75">
      <c r="Y95" s="2"/>
    </row>
    <row r="96" ht="12.75">
      <c r="Y96" s="2"/>
    </row>
    <row r="97" ht="12.75">
      <c r="Y97" s="2"/>
    </row>
    <row r="98" ht="12.75">
      <c r="Y98" s="2"/>
    </row>
    <row r="99" ht="12.75">
      <c r="Y99" s="2"/>
    </row>
    <row r="100" ht="12.75">
      <c r="Y100" s="2"/>
    </row>
    <row r="101" ht="12.75">
      <c r="Y101" s="2"/>
    </row>
    <row r="102" ht="12.75">
      <c r="Y102" s="2"/>
    </row>
    <row r="103" ht="12.75">
      <c r="Y103" s="2"/>
    </row>
    <row r="104" ht="12.75">
      <c r="Y104" s="2"/>
    </row>
    <row r="105" ht="12.75">
      <c r="Y105" s="2"/>
    </row>
    <row r="106" ht="12.75">
      <c r="Y106" s="2"/>
    </row>
    <row r="107" ht="12.75">
      <c r="Y107" s="2"/>
    </row>
    <row r="108" ht="12.75">
      <c r="Y108" s="2"/>
    </row>
    <row r="109" ht="12.75">
      <c r="Y109" s="2"/>
    </row>
    <row r="110" ht="12.75">
      <c r="Y110" s="2"/>
    </row>
    <row r="111" ht="12.75">
      <c r="Y111" s="2"/>
    </row>
    <row r="112" ht="12.75">
      <c r="Y112" s="2"/>
    </row>
    <row r="113" ht="12.75">
      <c r="Y113" s="2"/>
    </row>
    <row r="114" ht="12.75">
      <c r="Y114" s="2"/>
    </row>
    <row r="115" ht="12.75">
      <c r="Y115" s="2"/>
    </row>
    <row r="116" ht="12.75">
      <c r="Y116" s="2"/>
    </row>
    <row r="117" ht="12.75">
      <c r="Y117" s="2"/>
    </row>
    <row r="118" ht="12.75">
      <c r="Y118" s="2"/>
    </row>
    <row r="119" ht="12.75">
      <c r="Y119" s="2"/>
    </row>
    <row r="120" ht="12.75">
      <c r="Y120" s="2"/>
    </row>
    <row r="121" ht="12.75">
      <c r="Y121" s="2"/>
    </row>
    <row r="122" ht="12.75">
      <c r="Y122" s="2"/>
    </row>
    <row r="123" ht="12.75">
      <c r="Y123" s="2"/>
    </row>
    <row r="124" ht="12.75">
      <c r="Y124" s="2"/>
    </row>
    <row r="125" ht="12.75">
      <c r="Y125" s="2"/>
    </row>
    <row r="126" ht="12.75">
      <c r="Y126" s="2"/>
    </row>
    <row r="127" spans="6:25" ht="12.75">
      <c r="F127" s="3">
        <v>1</v>
      </c>
      <c r="G127" s="3">
        <v>2</v>
      </c>
      <c r="H127" s="3">
        <v>3</v>
      </c>
      <c r="I127" s="3">
        <v>4</v>
      </c>
      <c r="J127" s="3">
        <v>5</v>
      </c>
      <c r="K127" s="3">
        <v>6</v>
      </c>
      <c r="L127" s="3">
        <v>7</v>
      </c>
      <c r="M127" s="3">
        <v>8</v>
      </c>
      <c r="N127" s="3">
        <v>9</v>
      </c>
      <c r="O127" s="3">
        <v>10</v>
      </c>
      <c r="P127" s="3">
        <v>11</v>
      </c>
      <c r="Q127" s="3">
        <v>12</v>
      </c>
      <c r="R127" s="3">
        <v>13</v>
      </c>
      <c r="S127" s="3">
        <v>14</v>
      </c>
      <c r="T127" s="3">
        <v>15</v>
      </c>
      <c r="Y127" s="2"/>
    </row>
    <row r="128" ht="12.75">
      <c r="Y128" s="2"/>
    </row>
    <row r="129" ht="12.75">
      <c r="Y129" s="2"/>
    </row>
    <row r="130" ht="12.75">
      <c r="Y130" s="2"/>
    </row>
    <row r="131" ht="12.75">
      <c r="Y131" s="2"/>
    </row>
    <row r="132" ht="12.75">
      <c r="Y132" s="2"/>
    </row>
    <row r="133" ht="12.75">
      <c r="Y133" s="2"/>
    </row>
    <row r="134" ht="12.75">
      <c r="Y134" s="2"/>
    </row>
    <row r="135" ht="12.75">
      <c r="Y135" s="2"/>
    </row>
    <row r="136" ht="12.75">
      <c r="Y136" s="2"/>
    </row>
    <row r="137" ht="12.75">
      <c r="Y137" s="2"/>
    </row>
    <row r="138" ht="12.75">
      <c r="Y138" s="2"/>
    </row>
    <row r="139" ht="12.75">
      <c r="Y139" s="2"/>
    </row>
    <row r="140" ht="12.75">
      <c r="Y140" s="2"/>
    </row>
    <row r="141" ht="12.75">
      <c r="Y141" s="2"/>
    </row>
    <row r="142" ht="12.75">
      <c r="Y142" s="2"/>
    </row>
    <row r="143" ht="12.75">
      <c r="Y143" s="2"/>
    </row>
    <row r="144" ht="12.75">
      <c r="Y144" s="2"/>
    </row>
    <row r="145" ht="12.75">
      <c r="Y145" s="2"/>
    </row>
    <row r="146" ht="12.75">
      <c r="Y146" s="2"/>
    </row>
    <row r="147" ht="12.75">
      <c r="Y147" s="2"/>
    </row>
    <row r="148" ht="12.75">
      <c r="Y148" s="2"/>
    </row>
    <row r="149" ht="12.75">
      <c r="Y149" s="2"/>
    </row>
    <row r="150" ht="12.75">
      <c r="Y150" s="2"/>
    </row>
    <row r="151" ht="12.75">
      <c r="Y151" s="2"/>
    </row>
    <row r="152" ht="12.75">
      <c r="Y152" s="2"/>
    </row>
    <row r="153" ht="12.75">
      <c r="Y153" s="2"/>
    </row>
    <row r="154" ht="12.75">
      <c r="Y154" s="2"/>
    </row>
    <row r="155" ht="12.75">
      <c r="Y155" s="2"/>
    </row>
    <row r="156" ht="12.75">
      <c r="Y156" s="2"/>
    </row>
    <row r="157" ht="12.75">
      <c r="Y157" s="2"/>
    </row>
    <row r="158" ht="12.75">
      <c r="Y158" s="2"/>
    </row>
    <row r="159" ht="12.75">
      <c r="Y159" s="2"/>
    </row>
    <row r="160" ht="12.75">
      <c r="Y160" s="2"/>
    </row>
    <row r="161" ht="12.75">
      <c r="Y161" s="2"/>
    </row>
    <row r="162" ht="12.75">
      <c r="Y162" s="2"/>
    </row>
    <row r="163" ht="12.75">
      <c r="Y163" s="2"/>
    </row>
    <row r="164" ht="12.75">
      <c r="Y164" s="2"/>
    </row>
    <row r="165" ht="12.75">
      <c r="Y165" s="2"/>
    </row>
    <row r="166" ht="12.75">
      <c r="Y166" s="2"/>
    </row>
    <row r="167" ht="12.75">
      <c r="Y167" s="2"/>
    </row>
    <row r="168" ht="12.75">
      <c r="Y168" s="2"/>
    </row>
    <row r="169" ht="12.75">
      <c r="Y169" s="2"/>
    </row>
    <row r="170" ht="12.75">
      <c r="Y170" s="2"/>
    </row>
    <row r="171" ht="12.75">
      <c r="Y171" s="2"/>
    </row>
    <row r="172" ht="12.75">
      <c r="Y172" s="2"/>
    </row>
    <row r="173" ht="12.75">
      <c r="Y173" s="2"/>
    </row>
    <row r="174" ht="12.75">
      <c r="Y174" s="2"/>
    </row>
    <row r="175" ht="12.75">
      <c r="Y175" s="2"/>
    </row>
    <row r="176" ht="12.75">
      <c r="Y176" s="2"/>
    </row>
    <row r="177" spans="6:25" ht="12.75">
      <c r="F177" s="3">
        <v>1</v>
      </c>
      <c r="G177" s="3">
        <v>2</v>
      </c>
      <c r="H177" s="3">
        <v>3</v>
      </c>
      <c r="I177" s="3">
        <v>4</v>
      </c>
      <c r="J177" s="3">
        <v>5</v>
      </c>
      <c r="K177" s="3">
        <v>6</v>
      </c>
      <c r="L177" s="3">
        <v>7</v>
      </c>
      <c r="M177" s="3">
        <v>8</v>
      </c>
      <c r="N177" s="3">
        <v>9</v>
      </c>
      <c r="O177" s="3">
        <v>10</v>
      </c>
      <c r="P177" s="3">
        <v>11</v>
      </c>
      <c r="Q177" s="3">
        <v>12</v>
      </c>
      <c r="R177" s="3">
        <v>13</v>
      </c>
      <c r="S177" s="3">
        <v>14</v>
      </c>
      <c r="T177" s="3">
        <v>15</v>
      </c>
      <c r="Y177" s="2"/>
    </row>
    <row r="178" ht="12.75">
      <c r="Y178" s="2"/>
    </row>
    <row r="179" ht="12.75">
      <c r="Y179" s="2"/>
    </row>
    <row r="180" ht="12.75">
      <c r="Y180" s="2"/>
    </row>
    <row r="181" ht="12.75">
      <c r="Y181" s="2"/>
    </row>
    <row r="182" ht="12.75">
      <c r="Y182" s="2"/>
    </row>
    <row r="183" ht="12.75">
      <c r="Y183" s="2"/>
    </row>
    <row r="184" ht="12.75">
      <c r="Y184" s="2"/>
    </row>
    <row r="185" ht="12.75">
      <c r="Y185" s="2"/>
    </row>
    <row r="186" ht="12.75">
      <c r="Y186" s="2"/>
    </row>
    <row r="187" ht="12.75">
      <c r="Y187" s="2"/>
    </row>
    <row r="188" ht="12.75">
      <c r="Y188" s="2"/>
    </row>
    <row r="189" ht="12.75">
      <c r="Y189" s="2"/>
    </row>
    <row r="190" ht="12.75">
      <c r="Y190" s="2"/>
    </row>
    <row r="191" ht="12.75">
      <c r="Y191" s="2"/>
    </row>
    <row r="192" ht="12.75">
      <c r="Y192" s="2"/>
    </row>
    <row r="193" ht="12.75">
      <c r="Y193" s="2"/>
    </row>
    <row r="194" ht="12.75">
      <c r="Y194" s="2"/>
    </row>
    <row r="195" ht="12.75">
      <c r="Y195" s="2"/>
    </row>
    <row r="196" ht="12.75">
      <c r="Y196" s="2"/>
    </row>
    <row r="197" ht="12.75">
      <c r="Y197" s="2"/>
    </row>
    <row r="198" ht="12.75">
      <c r="Y198" s="2"/>
    </row>
    <row r="199" ht="12.75">
      <c r="Y199" s="2"/>
    </row>
    <row r="200" ht="12.75">
      <c r="Y200" s="2"/>
    </row>
    <row r="201" ht="12.75">
      <c r="Y201" s="2"/>
    </row>
    <row r="202" ht="12.75">
      <c r="Y202" s="2"/>
    </row>
    <row r="203" ht="12.75">
      <c r="Y203" s="2"/>
    </row>
    <row r="204" ht="12.75">
      <c r="Y204" s="2"/>
    </row>
    <row r="205" ht="12.75">
      <c r="Y205" s="2"/>
    </row>
    <row r="206" ht="12.75">
      <c r="Y206" s="2"/>
    </row>
    <row r="207" ht="12.75">
      <c r="Y207" s="2"/>
    </row>
    <row r="208" ht="12.75">
      <c r="Y208" s="2"/>
    </row>
    <row r="209" ht="12.75">
      <c r="Y209" s="2"/>
    </row>
    <row r="210" ht="12.75">
      <c r="Y210" s="2"/>
    </row>
    <row r="211" ht="12.75">
      <c r="Y211" s="2"/>
    </row>
    <row r="212" ht="12.75">
      <c r="Y212" s="2"/>
    </row>
    <row r="213" ht="12.75">
      <c r="Y213" s="2"/>
    </row>
    <row r="214" ht="12.75">
      <c r="Y214" s="2"/>
    </row>
    <row r="215" ht="12.75">
      <c r="Y215" s="2"/>
    </row>
    <row r="216" ht="12.75">
      <c r="Y216" s="2"/>
    </row>
    <row r="217" ht="12.75">
      <c r="Y217" s="2"/>
    </row>
    <row r="218" ht="12.75">
      <c r="Y218" s="2"/>
    </row>
    <row r="219" ht="12.75">
      <c r="Y219" s="2"/>
    </row>
    <row r="220" ht="12.75">
      <c r="Y220" s="2"/>
    </row>
    <row r="221" ht="12.75">
      <c r="Y221" s="2"/>
    </row>
    <row r="222" ht="12.75">
      <c r="Y222" s="2"/>
    </row>
    <row r="223" ht="12.75">
      <c r="Y223" s="2"/>
    </row>
    <row r="224" ht="12.75">
      <c r="Y224" s="2"/>
    </row>
    <row r="225" ht="12.75">
      <c r="Y225" s="2"/>
    </row>
    <row r="226" ht="12.75">
      <c r="Y226" s="2"/>
    </row>
    <row r="227" spans="6:25" ht="12.75">
      <c r="F227" s="3">
        <v>1</v>
      </c>
      <c r="G227" s="3">
        <v>2</v>
      </c>
      <c r="H227" s="3">
        <v>3</v>
      </c>
      <c r="I227" s="3">
        <v>4</v>
      </c>
      <c r="J227" s="3">
        <v>5</v>
      </c>
      <c r="K227" s="3">
        <v>6</v>
      </c>
      <c r="L227" s="3">
        <v>7</v>
      </c>
      <c r="M227" s="3">
        <v>8</v>
      </c>
      <c r="N227" s="3">
        <v>9</v>
      </c>
      <c r="O227" s="3">
        <v>10</v>
      </c>
      <c r="P227" s="3">
        <v>11</v>
      </c>
      <c r="Q227" s="3">
        <v>12</v>
      </c>
      <c r="R227" s="3">
        <v>13</v>
      </c>
      <c r="S227" s="3">
        <v>14</v>
      </c>
      <c r="T227" s="3">
        <v>15</v>
      </c>
      <c r="Y227" s="2"/>
    </row>
    <row r="228" ht="12.75">
      <c r="Y228" s="2"/>
    </row>
    <row r="229" ht="12.75">
      <c r="Y229" s="2"/>
    </row>
    <row r="230" ht="12.75">
      <c r="Y230" s="2"/>
    </row>
    <row r="231" ht="12.75">
      <c r="Y231" s="2"/>
    </row>
    <row r="232" ht="12.75">
      <c r="Y232" s="2"/>
    </row>
    <row r="233" ht="12.75">
      <c r="Y233" s="2"/>
    </row>
    <row r="234" ht="12.75">
      <c r="Y234" s="2"/>
    </row>
    <row r="235" ht="12.75">
      <c r="Y235" s="2"/>
    </row>
    <row r="236" ht="12.75">
      <c r="Y236" s="2"/>
    </row>
    <row r="237" ht="12.75">
      <c r="Y237" s="2"/>
    </row>
    <row r="238" ht="12.75">
      <c r="Y238" s="2"/>
    </row>
    <row r="239" ht="12.75">
      <c r="Y239" s="2"/>
    </row>
    <row r="240" ht="12.75">
      <c r="Y240" s="2"/>
    </row>
    <row r="241" ht="12.75">
      <c r="Y241" s="2"/>
    </row>
    <row r="242" ht="12.75">
      <c r="Y242" s="2"/>
    </row>
    <row r="243" ht="12.75">
      <c r="Y243" s="2"/>
    </row>
    <row r="244" ht="12.75">
      <c r="Y244" s="2"/>
    </row>
    <row r="245" ht="12.75">
      <c r="Y245" s="2"/>
    </row>
    <row r="246" ht="12.75">
      <c r="Y246" s="2"/>
    </row>
    <row r="247" ht="12.75">
      <c r="Y247" s="2"/>
    </row>
    <row r="248" ht="12.75">
      <c r="Y248" s="2"/>
    </row>
    <row r="249" ht="12.75">
      <c r="Y249" s="2"/>
    </row>
    <row r="250" ht="12.75">
      <c r="Y250" s="2"/>
    </row>
    <row r="251" ht="12.75">
      <c r="Y251" s="2"/>
    </row>
    <row r="252" ht="12.75">
      <c r="Y252" s="2"/>
    </row>
    <row r="253" ht="12.75">
      <c r="Y253" s="2"/>
    </row>
    <row r="254" ht="12.75">
      <c r="Y254" s="2"/>
    </row>
    <row r="255" ht="12.75">
      <c r="Y255" s="2"/>
    </row>
    <row r="256" ht="12.75">
      <c r="Y256" s="2"/>
    </row>
    <row r="257" ht="12.75">
      <c r="Y257" s="2"/>
    </row>
    <row r="258" ht="12.75">
      <c r="Y258" s="2"/>
    </row>
    <row r="259" ht="12.75">
      <c r="Y259" s="2"/>
    </row>
    <row r="260" ht="12.75">
      <c r="Y260" s="2"/>
    </row>
    <row r="261" ht="12.75">
      <c r="Y261" s="2"/>
    </row>
    <row r="262" ht="12.75">
      <c r="Y262" s="2"/>
    </row>
    <row r="263" ht="12.75">
      <c r="Y263" s="2"/>
    </row>
    <row r="264" ht="12.75">
      <c r="Y264" s="2"/>
    </row>
    <row r="265" ht="12.75">
      <c r="Y265" s="2"/>
    </row>
    <row r="266" ht="12.75">
      <c r="Y266" s="2"/>
    </row>
    <row r="267" ht="12.75">
      <c r="Y267" s="2"/>
    </row>
    <row r="268" ht="12.75">
      <c r="Y268" s="2"/>
    </row>
    <row r="269" ht="12.75">
      <c r="Y269" s="2"/>
    </row>
    <row r="270" ht="12.75">
      <c r="Y270" s="2"/>
    </row>
    <row r="271" ht="12.75">
      <c r="Y271" s="2"/>
    </row>
    <row r="272" ht="12.75">
      <c r="Y272" s="2"/>
    </row>
    <row r="273" ht="12.75">
      <c r="Y273" s="2"/>
    </row>
    <row r="274" ht="12.75">
      <c r="Y274" s="2"/>
    </row>
    <row r="275" ht="12.75">
      <c r="Y275" s="2"/>
    </row>
    <row r="276" ht="12.75">
      <c r="Y276" s="2"/>
    </row>
    <row r="277" spans="6:25" ht="12.75">
      <c r="F277" s="3">
        <v>1</v>
      </c>
      <c r="G277" s="3">
        <v>2</v>
      </c>
      <c r="H277" s="3">
        <v>3</v>
      </c>
      <c r="I277" s="3">
        <v>4</v>
      </c>
      <c r="J277" s="3">
        <v>5</v>
      </c>
      <c r="K277" s="3">
        <v>6</v>
      </c>
      <c r="L277" s="3">
        <v>7</v>
      </c>
      <c r="M277" s="3">
        <v>8</v>
      </c>
      <c r="N277" s="3">
        <v>9</v>
      </c>
      <c r="O277" s="3">
        <v>10</v>
      </c>
      <c r="P277" s="3">
        <v>11</v>
      </c>
      <c r="Q277" s="3">
        <v>12</v>
      </c>
      <c r="R277" s="3">
        <v>13</v>
      </c>
      <c r="S277" s="3">
        <v>14</v>
      </c>
      <c r="T277" s="3">
        <v>15</v>
      </c>
      <c r="Y277" s="2"/>
    </row>
    <row r="278" ht="12.75">
      <c r="Y278" s="2"/>
    </row>
    <row r="279" ht="12.75">
      <c r="Y279" s="2"/>
    </row>
    <row r="280" ht="12.75">
      <c r="Y280" s="2"/>
    </row>
    <row r="281" ht="12.75">
      <c r="Y281" s="2"/>
    </row>
    <row r="282" ht="12.75">
      <c r="Y282" s="2"/>
    </row>
    <row r="283" ht="12.75">
      <c r="Y283" s="2"/>
    </row>
    <row r="284" ht="12.75">
      <c r="Y284" s="2"/>
    </row>
    <row r="285" ht="12.75">
      <c r="Y285" s="2"/>
    </row>
    <row r="286" ht="12.75">
      <c r="Y286" s="2"/>
    </row>
    <row r="287" ht="12.75">
      <c r="Y287" s="2"/>
    </row>
    <row r="288" ht="12.75">
      <c r="Y288" s="2"/>
    </row>
    <row r="289" ht="12.75">
      <c r="Y289" s="2"/>
    </row>
    <row r="290" ht="12.75">
      <c r="Y290" s="2"/>
    </row>
    <row r="291" ht="12.75">
      <c r="Y291" s="2"/>
    </row>
    <row r="292" ht="12.75">
      <c r="Y292" s="2"/>
    </row>
    <row r="293" ht="12.75">
      <c r="Y293" s="2"/>
    </row>
    <row r="294" ht="12.75">
      <c r="Y294" s="2"/>
    </row>
    <row r="295" ht="12.75">
      <c r="Y295" s="2"/>
    </row>
    <row r="296" ht="12.75">
      <c r="Y296" s="2"/>
    </row>
    <row r="297" ht="12.75">
      <c r="Y297" s="2"/>
    </row>
    <row r="298" ht="12.75">
      <c r="Y298" s="2"/>
    </row>
    <row r="299" ht="12.75">
      <c r="Y299" s="2"/>
    </row>
    <row r="300" ht="12.75">
      <c r="Y300" s="2"/>
    </row>
    <row r="301" ht="12.75">
      <c r="Y301" s="2"/>
    </row>
    <row r="302" ht="12.75">
      <c r="Y302" s="2"/>
    </row>
    <row r="303" ht="12.75">
      <c r="Y303" s="2"/>
    </row>
    <row r="304" ht="12.75">
      <c r="Y304" s="2"/>
    </row>
    <row r="305" ht="12.75">
      <c r="Y305" s="2"/>
    </row>
    <row r="306" ht="12.75">
      <c r="Y306" s="2"/>
    </row>
    <row r="307" ht="12.75">
      <c r="Y307" s="2"/>
    </row>
    <row r="308" ht="12.75">
      <c r="Y308" s="2"/>
    </row>
    <row r="309" ht="12.75">
      <c r="Y309" s="2"/>
    </row>
    <row r="310" ht="12.75">
      <c r="Y310" s="2"/>
    </row>
    <row r="311" ht="12.75">
      <c r="Y311" s="2"/>
    </row>
    <row r="312" ht="12.75">
      <c r="Y312" s="2"/>
    </row>
    <row r="313" ht="12.75">
      <c r="Y313" s="2"/>
    </row>
    <row r="314" ht="12.75">
      <c r="Y314" s="2"/>
    </row>
    <row r="315" ht="12.75">
      <c r="Y315" s="2"/>
    </row>
    <row r="316" ht="12.75">
      <c r="Y316" s="2"/>
    </row>
    <row r="317" ht="12.75">
      <c r="Y317" s="2"/>
    </row>
    <row r="318" ht="12.75">
      <c r="Y318" s="2"/>
    </row>
    <row r="319" ht="12.75">
      <c r="Y319" s="2"/>
    </row>
    <row r="320" ht="12.75">
      <c r="Y320" s="2"/>
    </row>
    <row r="321" ht="12.75">
      <c r="Y321" s="2"/>
    </row>
    <row r="322" ht="12.75">
      <c r="Y322" s="2"/>
    </row>
    <row r="323" ht="12.75">
      <c r="Y323" s="2"/>
    </row>
    <row r="324" ht="12.75">
      <c r="Y324" s="2"/>
    </row>
    <row r="325" ht="12.75">
      <c r="Y325" s="2"/>
    </row>
    <row r="326" ht="12.75">
      <c r="Y326" s="2"/>
    </row>
    <row r="327" ht="12.75">
      <c r="Y327" s="2"/>
    </row>
    <row r="328" ht="12.75">
      <c r="Y328" s="2"/>
    </row>
    <row r="329" ht="12.75">
      <c r="Y329" s="2"/>
    </row>
    <row r="330" ht="12.75">
      <c r="Y330" s="2"/>
    </row>
    <row r="331" ht="12.75">
      <c r="Y331" s="2"/>
    </row>
    <row r="332" ht="12.75">
      <c r="Y332" s="2"/>
    </row>
    <row r="333" ht="12.75">
      <c r="Y333" s="2"/>
    </row>
    <row r="334" ht="12.75">
      <c r="Y334" s="2"/>
    </row>
    <row r="335" ht="12.75">
      <c r="Y335" s="2"/>
    </row>
    <row r="336" ht="12.75">
      <c r="Y336" s="2"/>
    </row>
    <row r="337" ht="12.75">
      <c r="Y337" s="2"/>
    </row>
    <row r="338" ht="12.75">
      <c r="Y338" s="2"/>
    </row>
    <row r="339" ht="12.75">
      <c r="Y339" s="2"/>
    </row>
    <row r="340" ht="12.75">
      <c r="Y340" s="2"/>
    </row>
    <row r="341" ht="12.75">
      <c r="Y341" s="2"/>
    </row>
    <row r="342" ht="12.75">
      <c r="Y342" s="2"/>
    </row>
    <row r="343" ht="12.75">
      <c r="Y343" s="2"/>
    </row>
    <row r="344" ht="12.75">
      <c r="Y344" s="2"/>
    </row>
    <row r="345" ht="12.75">
      <c r="Y345" s="2"/>
    </row>
    <row r="346" ht="12.75">
      <c r="Y346" s="2"/>
    </row>
    <row r="347" ht="12.75">
      <c r="Y347" s="2"/>
    </row>
    <row r="348" ht="12.75">
      <c r="Y348" s="2"/>
    </row>
    <row r="349" ht="12.75">
      <c r="Y349" s="2"/>
    </row>
    <row r="350" ht="12.75">
      <c r="Y350" s="2"/>
    </row>
    <row r="351" ht="12.75">
      <c r="Y351" s="2"/>
    </row>
    <row r="352" ht="12.75">
      <c r="Y352" s="2"/>
    </row>
    <row r="353" ht="12.75">
      <c r="Y353" s="2"/>
    </row>
    <row r="354" ht="12.75">
      <c r="Y354" s="2"/>
    </row>
    <row r="355" ht="12.75">
      <c r="Y355" s="2"/>
    </row>
    <row r="356" ht="12.75">
      <c r="Y356" s="2"/>
    </row>
    <row r="357" ht="12.75">
      <c r="Y357" s="2"/>
    </row>
    <row r="358" ht="12.75">
      <c r="Y358" s="2"/>
    </row>
    <row r="359" ht="12.75">
      <c r="Y359" s="2"/>
    </row>
    <row r="360" ht="12.75">
      <c r="Y360" s="2"/>
    </row>
    <row r="361" ht="12.75">
      <c r="Y361" s="2"/>
    </row>
    <row r="362" ht="12.75">
      <c r="Y362" s="2"/>
    </row>
    <row r="363" ht="12.75">
      <c r="Y363" s="2"/>
    </row>
    <row r="364" ht="12.75">
      <c r="Y364" s="2"/>
    </row>
    <row r="365" ht="12.75">
      <c r="Y365" s="2"/>
    </row>
    <row r="366" ht="12.75">
      <c r="Y366" s="2"/>
    </row>
    <row r="367" ht="12.75">
      <c r="Y367" s="2"/>
    </row>
    <row r="368" ht="12.75">
      <c r="Y368" s="2"/>
    </row>
    <row r="369" ht="12.75">
      <c r="Y369" s="2"/>
    </row>
    <row r="370" ht="12.75">
      <c r="Y370" s="2"/>
    </row>
    <row r="371" ht="12.75">
      <c r="Y371" s="2"/>
    </row>
    <row r="372" ht="12.75">
      <c r="Y372" s="2"/>
    </row>
    <row r="373" ht="12.75">
      <c r="Y373" s="2"/>
    </row>
    <row r="374" ht="12.75">
      <c r="Y374" s="2"/>
    </row>
    <row r="375" ht="12.75">
      <c r="Y375" s="2"/>
    </row>
    <row r="376" ht="12.75">
      <c r="Y376" s="2"/>
    </row>
    <row r="377" ht="12.75">
      <c r="Y377" s="2"/>
    </row>
    <row r="378" ht="12.75">
      <c r="Y378" s="2"/>
    </row>
    <row r="379" ht="12.75">
      <c r="Y379" s="2"/>
    </row>
    <row r="380" ht="12.75">
      <c r="Y380" s="2"/>
    </row>
    <row r="381" ht="12.75">
      <c r="Y381" s="2"/>
    </row>
    <row r="382" ht="12.75">
      <c r="Y382" s="2"/>
    </row>
    <row r="383" ht="12.75">
      <c r="Y383" s="2"/>
    </row>
    <row r="384" ht="12.75">
      <c r="Y384" s="2"/>
    </row>
    <row r="385" ht="12.75">
      <c r="Y385" s="2"/>
    </row>
    <row r="386" ht="12.75">
      <c r="Y386" s="2"/>
    </row>
    <row r="387" ht="12.75">
      <c r="Y387" s="2"/>
    </row>
    <row r="388" ht="12.75">
      <c r="Y388" s="2"/>
    </row>
    <row r="389" ht="12.75">
      <c r="Y389" s="2"/>
    </row>
    <row r="390" ht="12.75">
      <c r="Y390" s="2"/>
    </row>
    <row r="391" ht="12.75">
      <c r="Y391" s="2"/>
    </row>
    <row r="392" ht="12.75">
      <c r="Y392" s="2"/>
    </row>
    <row r="393" ht="12.75">
      <c r="Y393" s="2"/>
    </row>
    <row r="394" ht="12.75">
      <c r="Y394" s="2"/>
    </row>
    <row r="395" ht="12.75">
      <c r="Y395" s="2"/>
    </row>
    <row r="396" ht="12.75">
      <c r="Y396" s="2"/>
    </row>
    <row r="397" ht="12.75">
      <c r="Y397" s="2"/>
    </row>
    <row r="398" ht="12.75">
      <c r="Y398" s="2"/>
    </row>
    <row r="399" ht="12.75">
      <c r="Y399" s="2"/>
    </row>
    <row r="400" ht="12.75">
      <c r="Y400" s="2"/>
    </row>
    <row r="401" ht="12.75">
      <c r="Y401" s="2"/>
    </row>
    <row r="402" ht="12.75">
      <c r="Y402" s="2"/>
    </row>
    <row r="403" ht="12.75">
      <c r="Y403" s="2"/>
    </row>
    <row r="404" ht="12.75">
      <c r="Y404" s="2"/>
    </row>
    <row r="405" ht="12.75">
      <c r="Y405" s="2"/>
    </row>
    <row r="406" ht="12.75">
      <c r="Y406" s="2"/>
    </row>
    <row r="407" ht="12.75">
      <c r="Y407" s="2"/>
    </row>
    <row r="408" ht="12.75">
      <c r="Y408" s="2"/>
    </row>
    <row r="409" ht="12.75">
      <c r="Y409" s="2"/>
    </row>
    <row r="410" ht="12.75">
      <c r="Y410" s="2"/>
    </row>
    <row r="411" ht="12.75">
      <c r="Y411" s="2"/>
    </row>
    <row r="412" ht="12.75">
      <c r="Y412" s="2"/>
    </row>
    <row r="413" ht="12.75">
      <c r="Y413" s="2"/>
    </row>
    <row r="414" ht="12.75">
      <c r="Y414" s="2"/>
    </row>
    <row r="415" ht="12.75">
      <c r="Y415" s="2"/>
    </row>
    <row r="416" ht="12.75">
      <c r="Y416" s="2"/>
    </row>
    <row r="417" ht="12.75">
      <c r="Y417" s="2"/>
    </row>
    <row r="418" ht="12.75">
      <c r="Y418" s="2"/>
    </row>
    <row r="419" ht="12.75">
      <c r="Y419" s="2"/>
    </row>
    <row r="420" ht="12.75">
      <c r="Y420" s="2"/>
    </row>
    <row r="421" ht="12.75">
      <c r="Y421" s="2"/>
    </row>
    <row r="422" ht="12.75">
      <c r="Y422" s="2"/>
    </row>
    <row r="423" ht="12.75">
      <c r="Y423" s="2"/>
    </row>
    <row r="424" ht="12.75">
      <c r="Y424" s="2"/>
    </row>
    <row r="425" ht="12.75">
      <c r="Y425" s="2"/>
    </row>
    <row r="426" ht="12.75">
      <c r="Y426" s="2"/>
    </row>
    <row r="427" ht="12.75">
      <c r="Y427" s="2"/>
    </row>
    <row r="428" ht="12.75">
      <c r="Y428" s="2"/>
    </row>
    <row r="429" ht="12.75">
      <c r="Y429" s="2"/>
    </row>
    <row r="430" ht="12.75">
      <c r="Y430" s="2"/>
    </row>
    <row r="431" ht="12.75">
      <c r="Y431" s="2"/>
    </row>
    <row r="432" ht="12.75">
      <c r="Y432" s="2"/>
    </row>
    <row r="433" ht="12.75">
      <c r="Y433" s="2"/>
    </row>
    <row r="434" ht="12.75">
      <c r="Y434" s="2"/>
    </row>
    <row r="435" ht="12.75">
      <c r="Y435" s="2"/>
    </row>
    <row r="436" ht="12.75">
      <c r="Y436" s="2"/>
    </row>
    <row r="437" ht="12.75">
      <c r="Y437" s="2"/>
    </row>
    <row r="438" ht="12.75">
      <c r="Y438" s="2"/>
    </row>
    <row r="439" ht="12.75">
      <c r="Y439" s="2"/>
    </row>
    <row r="440" ht="12.75">
      <c r="Y440" s="2"/>
    </row>
    <row r="441" ht="12.75">
      <c r="Y441" s="2"/>
    </row>
    <row r="442" ht="12.75">
      <c r="Y442" s="2"/>
    </row>
    <row r="443" ht="12.75">
      <c r="Y443" s="2"/>
    </row>
    <row r="444" ht="12.75">
      <c r="Y444" s="2"/>
    </row>
    <row r="445" ht="12.75">
      <c r="Y445" s="2"/>
    </row>
    <row r="446" ht="12.75">
      <c r="Y446" s="2"/>
    </row>
    <row r="447" ht="12.75">
      <c r="Y447" s="2"/>
    </row>
    <row r="448" ht="12.75">
      <c r="Y448" s="2"/>
    </row>
    <row r="449" ht="12.75">
      <c r="Y449" s="2"/>
    </row>
    <row r="450" ht="12.75">
      <c r="Y450" s="2"/>
    </row>
    <row r="451" ht="12.75">
      <c r="Y451" s="2"/>
    </row>
    <row r="452" ht="12.75">
      <c r="Y452" s="2"/>
    </row>
    <row r="453" ht="12.75">
      <c r="Y453" s="2"/>
    </row>
    <row r="454" ht="12.75">
      <c r="Y454" s="2"/>
    </row>
    <row r="455" ht="12.75">
      <c r="Y455" s="2"/>
    </row>
    <row r="456" ht="12.75">
      <c r="Y456" s="2"/>
    </row>
    <row r="457" ht="12.75">
      <c r="Y457" s="2"/>
    </row>
    <row r="458" ht="12.75">
      <c r="Y458" s="2"/>
    </row>
    <row r="459" ht="12.75">
      <c r="Y459" s="2"/>
    </row>
    <row r="460" ht="12.75">
      <c r="Y460" s="2"/>
    </row>
    <row r="461" ht="12.75">
      <c r="Y461" s="2"/>
    </row>
    <row r="462" ht="12.75">
      <c r="Y462" s="2"/>
    </row>
    <row r="463" ht="12.75">
      <c r="Y463" s="2"/>
    </row>
    <row r="464" ht="12.75">
      <c r="Y464" s="2"/>
    </row>
    <row r="465" ht="12.75">
      <c r="Y465" s="2"/>
    </row>
    <row r="466" ht="12.75">
      <c r="Y466" s="2"/>
    </row>
    <row r="467" ht="12.75">
      <c r="Y467" s="2"/>
    </row>
    <row r="468" ht="12.75">
      <c r="Y468" s="2"/>
    </row>
    <row r="469" ht="12.75">
      <c r="Y469" s="2"/>
    </row>
    <row r="470" ht="12.75">
      <c r="Y470" s="2"/>
    </row>
    <row r="471" ht="12.75">
      <c r="Y471" s="2"/>
    </row>
    <row r="472" ht="12.75">
      <c r="Y472" s="2"/>
    </row>
    <row r="473" ht="12.75">
      <c r="Y473" s="2"/>
    </row>
    <row r="474" ht="12.75">
      <c r="Y474" s="2"/>
    </row>
    <row r="475" ht="12.75">
      <c r="Y475" s="2"/>
    </row>
    <row r="476" ht="12.75">
      <c r="Y476" s="2"/>
    </row>
    <row r="477" ht="12.75">
      <c r="Y477" s="2"/>
    </row>
    <row r="478" ht="12.75">
      <c r="Y478" s="2"/>
    </row>
    <row r="479" ht="12.75">
      <c r="Y479" s="2"/>
    </row>
    <row r="480" ht="12.75">
      <c r="Y480" s="2"/>
    </row>
    <row r="481" ht="12.75">
      <c r="Y481" s="2"/>
    </row>
    <row r="482" ht="12.75">
      <c r="Y482" s="2"/>
    </row>
    <row r="483" ht="12.75">
      <c r="Y483" s="2"/>
    </row>
    <row r="484" ht="12.75">
      <c r="Y484" s="2"/>
    </row>
    <row r="485" ht="12.75">
      <c r="Y485" s="2"/>
    </row>
    <row r="486" ht="12.75">
      <c r="Y486" s="2"/>
    </row>
    <row r="487" ht="12.75">
      <c r="Y487" s="2"/>
    </row>
    <row r="488" ht="12.75">
      <c r="Y488" s="2"/>
    </row>
    <row r="489" ht="12.75">
      <c r="Y489" s="2"/>
    </row>
    <row r="490" ht="12.75">
      <c r="Y490" s="2"/>
    </row>
    <row r="491" ht="12.75">
      <c r="Y491" s="2"/>
    </row>
    <row r="492" ht="12.75">
      <c r="Y492" s="2"/>
    </row>
    <row r="493" ht="12.75">
      <c r="Y493" s="2"/>
    </row>
    <row r="494" ht="12.75">
      <c r="Y494" s="2"/>
    </row>
    <row r="495" ht="12.75">
      <c r="Y495" s="2"/>
    </row>
    <row r="496" ht="12.75">
      <c r="Y496" s="2"/>
    </row>
    <row r="497" ht="12.75">
      <c r="Y497" s="2"/>
    </row>
    <row r="498" ht="12.75">
      <c r="Y498" s="2"/>
    </row>
    <row r="499" ht="12.75">
      <c r="Y499" s="2"/>
    </row>
    <row r="500" ht="12.75">
      <c r="Y500" s="2"/>
    </row>
    <row r="501" ht="12.75">
      <c r="Y501" s="2"/>
    </row>
    <row r="502" ht="12.75">
      <c r="Y502" s="2"/>
    </row>
    <row r="503" ht="12.75">
      <c r="Y503" s="2"/>
    </row>
    <row r="504" ht="12.75">
      <c r="Y504" s="2"/>
    </row>
    <row r="505" ht="12.75">
      <c r="Y505" s="2"/>
    </row>
    <row r="506" ht="12.75">
      <c r="Y506" s="2"/>
    </row>
    <row r="507" ht="12.75">
      <c r="Y507" s="2"/>
    </row>
    <row r="508" ht="12.75">
      <c r="Y508" s="2"/>
    </row>
    <row r="509" ht="12.75">
      <c r="Y509" s="2"/>
    </row>
    <row r="510" ht="12.75">
      <c r="Y510" s="2"/>
    </row>
    <row r="511" ht="12.75">
      <c r="Y511" s="2"/>
    </row>
    <row r="512" ht="12.75">
      <c r="Y512" s="2"/>
    </row>
    <row r="513" ht="12.75">
      <c r="Y513" s="2"/>
    </row>
    <row r="514" ht="12.75">
      <c r="Y514" s="2"/>
    </row>
    <row r="515" ht="12.75">
      <c r="Y515" s="2"/>
    </row>
    <row r="516" ht="12.75">
      <c r="Y516" s="2"/>
    </row>
    <row r="517" ht="12.75">
      <c r="Y517" s="2"/>
    </row>
    <row r="518" ht="12.75">
      <c r="Y518" s="2"/>
    </row>
    <row r="519" ht="12.75">
      <c r="Y519" s="2"/>
    </row>
    <row r="520" ht="12.75">
      <c r="Y520" s="2"/>
    </row>
    <row r="521" ht="12.75">
      <c r="Y521" s="2"/>
    </row>
    <row r="522" ht="12.75">
      <c r="Y522" s="2"/>
    </row>
    <row r="523" ht="12.75">
      <c r="Y523" s="2"/>
    </row>
    <row r="524" ht="12.75">
      <c r="Y524" s="2"/>
    </row>
    <row r="525" ht="12.75">
      <c r="Y525" s="2"/>
    </row>
    <row r="526" ht="12.75">
      <c r="Y526" s="2"/>
    </row>
    <row r="527" ht="12.75">
      <c r="Y527" s="2"/>
    </row>
    <row r="528" ht="12.75">
      <c r="Y528" s="2"/>
    </row>
    <row r="529" ht="12.75">
      <c r="Y529" s="2"/>
    </row>
    <row r="530" ht="12.75">
      <c r="Y530" s="2"/>
    </row>
    <row r="531" ht="12.75">
      <c r="Y531" s="2"/>
    </row>
    <row r="532" ht="12.75">
      <c r="Y532" s="2"/>
    </row>
    <row r="533" ht="12.75">
      <c r="Y533" s="2"/>
    </row>
    <row r="534" ht="12.75">
      <c r="Y534" s="2"/>
    </row>
    <row r="535" ht="12.75">
      <c r="Y535" s="2"/>
    </row>
    <row r="536" ht="12.75">
      <c r="Y536" s="2"/>
    </row>
    <row r="537" ht="12.75">
      <c r="Y537" s="2"/>
    </row>
    <row r="538" ht="12.75">
      <c r="Y538" s="2"/>
    </row>
    <row r="539" ht="12.75">
      <c r="Y539" s="2"/>
    </row>
    <row r="540" ht="12.75">
      <c r="Y540" s="2"/>
    </row>
    <row r="541" ht="12.75">
      <c r="Y541" s="2"/>
    </row>
    <row r="542" ht="12.75">
      <c r="Y542" s="2"/>
    </row>
    <row r="543" ht="12.75">
      <c r="Y543" s="2"/>
    </row>
    <row r="544" ht="12.75">
      <c r="Y544" s="2"/>
    </row>
    <row r="545" ht="12.75">
      <c r="Y545" s="2"/>
    </row>
    <row r="546" ht="12.75">
      <c r="Y546" s="2"/>
    </row>
    <row r="547" ht="12.75">
      <c r="Y547" s="2"/>
    </row>
    <row r="548" ht="12.75">
      <c r="Y548" s="2"/>
    </row>
    <row r="549" ht="12.75">
      <c r="Y549" s="2"/>
    </row>
    <row r="550" ht="12.75">
      <c r="Y550" s="2"/>
    </row>
    <row r="551" ht="12.75">
      <c r="Y551" s="2"/>
    </row>
    <row r="552" ht="12.75">
      <c r="Y552" s="2"/>
    </row>
    <row r="553" ht="12.75">
      <c r="Y553" s="2"/>
    </row>
    <row r="554" ht="12.75">
      <c r="Y554" s="2"/>
    </row>
    <row r="555" ht="12.75">
      <c r="Y555" s="2"/>
    </row>
    <row r="556" ht="12.75">
      <c r="Y556" s="2"/>
    </row>
    <row r="557" ht="12.75">
      <c r="Y557" s="2"/>
    </row>
    <row r="558" ht="12.75">
      <c r="Y558" s="2"/>
    </row>
    <row r="559" ht="12.75">
      <c r="Y559" s="2"/>
    </row>
    <row r="560" ht="12.75">
      <c r="Y560" s="2"/>
    </row>
    <row r="561" ht="12.75">
      <c r="Y561" s="2"/>
    </row>
    <row r="562" ht="12.75">
      <c r="Y562" s="2"/>
    </row>
    <row r="563" ht="12.75">
      <c r="Y563" s="2"/>
    </row>
    <row r="564" ht="12.75">
      <c r="Y564" s="2"/>
    </row>
    <row r="565" ht="12.75">
      <c r="Y565" s="2"/>
    </row>
    <row r="566" ht="12.75">
      <c r="Y566" s="2"/>
    </row>
    <row r="567" ht="12.75">
      <c r="Y567" s="2"/>
    </row>
    <row r="568" ht="12.75">
      <c r="Y568" s="2"/>
    </row>
    <row r="569" ht="12.75">
      <c r="Y569" s="2"/>
    </row>
    <row r="570" ht="12.75">
      <c r="Y570" s="2"/>
    </row>
    <row r="571" ht="12.75">
      <c r="Y571" s="2"/>
    </row>
    <row r="572" ht="12.75">
      <c r="Y572" s="2"/>
    </row>
    <row r="573" ht="12.75">
      <c r="Y573" s="2"/>
    </row>
    <row r="574" ht="12.75">
      <c r="Y574" s="2"/>
    </row>
    <row r="575" ht="12.75">
      <c r="Y575" s="2"/>
    </row>
    <row r="576" ht="12.75">
      <c r="Y576" s="2"/>
    </row>
    <row r="577" ht="12.75">
      <c r="Y577" s="2"/>
    </row>
    <row r="578" ht="12.75">
      <c r="Y578" s="2"/>
    </row>
    <row r="579" ht="12.75">
      <c r="Y579" s="2"/>
    </row>
    <row r="580" ht="12.75">
      <c r="Y580" s="2"/>
    </row>
    <row r="581" ht="12.75">
      <c r="Y581" s="2"/>
    </row>
    <row r="582" ht="12.75">
      <c r="Y582" s="2"/>
    </row>
    <row r="583" ht="12.75">
      <c r="Y583" s="2"/>
    </row>
    <row r="584" ht="12.75">
      <c r="Y584" s="2"/>
    </row>
    <row r="585" ht="12.75">
      <c r="Y585" s="2"/>
    </row>
    <row r="586" ht="12.75">
      <c r="Y586" s="2"/>
    </row>
    <row r="587" ht="12.75">
      <c r="Y587" s="2"/>
    </row>
    <row r="588" ht="12.75">
      <c r="Y588" s="2"/>
    </row>
    <row r="589" ht="12.75">
      <c r="Y589" s="2"/>
    </row>
    <row r="590" ht="12.75">
      <c r="Y590" s="2"/>
    </row>
    <row r="591" ht="12.75">
      <c r="Y591" s="2"/>
    </row>
    <row r="592" ht="12.75">
      <c r="Y592" s="2"/>
    </row>
    <row r="593" ht="12.75">
      <c r="Y593" s="2"/>
    </row>
    <row r="594" ht="12.75">
      <c r="Y594" s="2"/>
    </row>
    <row r="595" ht="12.75">
      <c r="Y595" s="2"/>
    </row>
    <row r="596" ht="12.75">
      <c r="Y596" s="2"/>
    </row>
    <row r="597" ht="12.75">
      <c r="Y597" s="2"/>
    </row>
    <row r="598" ht="12.75">
      <c r="Y598" s="2"/>
    </row>
    <row r="599" ht="12.75">
      <c r="Y599" s="2"/>
    </row>
    <row r="600" ht="12.75">
      <c r="Y600" s="2"/>
    </row>
    <row r="601" ht="12.75">
      <c r="Y601" s="2"/>
    </row>
    <row r="602" ht="12.75">
      <c r="Y602" s="2"/>
    </row>
    <row r="603" ht="12.75">
      <c r="Y603" s="2"/>
    </row>
    <row r="604" ht="12.75">
      <c r="Y604" s="2"/>
    </row>
    <row r="605" ht="12.75">
      <c r="Y605" s="2"/>
    </row>
    <row r="606" ht="12.75">
      <c r="Y606" s="2"/>
    </row>
    <row r="607" ht="12.75">
      <c r="Y607" s="2"/>
    </row>
    <row r="608" ht="12.75">
      <c r="Y608" s="2"/>
    </row>
    <row r="609" ht="12.75">
      <c r="Y609" s="2"/>
    </row>
    <row r="610" ht="12.75">
      <c r="Y610" s="2"/>
    </row>
    <row r="611" ht="12.75">
      <c r="Y611" s="2"/>
    </row>
    <row r="612" ht="12.75">
      <c r="Y612" s="2"/>
    </row>
    <row r="613" ht="12.75">
      <c r="Y613" s="2"/>
    </row>
    <row r="614" ht="12.75">
      <c r="Y614" s="2"/>
    </row>
    <row r="615" ht="12.75">
      <c r="Y615" s="2"/>
    </row>
    <row r="616" ht="12.75">
      <c r="Y616" s="2"/>
    </row>
    <row r="617" ht="12.75">
      <c r="Y617" s="2"/>
    </row>
    <row r="618" ht="12.75">
      <c r="Y618" s="2"/>
    </row>
    <row r="619" ht="12.75">
      <c r="Y619" s="2"/>
    </row>
    <row r="620" ht="12.75">
      <c r="Y620" s="2"/>
    </row>
    <row r="621" ht="12.75">
      <c r="Y621" s="2"/>
    </row>
    <row r="622" ht="12.75">
      <c r="Y622" s="2"/>
    </row>
    <row r="623" ht="12.75">
      <c r="Y623" s="2"/>
    </row>
    <row r="624" ht="12.75">
      <c r="Y624" s="2"/>
    </row>
    <row r="625" ht="12.75">
      <c r="Y625" s="2"/>
    </row>
    <row r="626" ht="12.75">
      <c r="Y626" s="2"/>
    </row>
    <row r="627" ht="12.75">
      <c r="Y627" s="2"/>
    </row>
    <row r="628" ht="12.75">
      <c r="Y628" s="2"/>
    </row>
    <row r="629" ht="12.75">
      <c r="Y629" s="2"/>
    </row>
    <row r="630" ht="12.75">
      <c r="Y630" s="2"/>
    </row>
    <row r="631" ht="12.75">
      <c r="Y631" s="2"/>
    </row>
    <row r="632" ht="12.75">
      <c r="Y632" s="2"/>
    </row>
    <row r="633" ht="12.75">
      <c r="Y633" s="2"/>
    </row>
    <row r="634" ht="12.75">
      <c r="Y634" s="2"/>
    </row>
    <row r="635" ht="12.75">
      <c r="Y635" s="2"/>
    </row>
    <row r="636" ht="12.75">
      <c r="Y636" s="2"/>
    </row>
    <row r="637" ht="12.75">
      <c r="Y637" s="2"/>
    </row>
    <row r="638" ht="12.75">
      <c r="Y638" s="2"/>
    </row>
    <row r="639" ht="12.75">
      <c r="Y639" s="2"/>
    </row>
    <row r="640" ht="12.75">
      <c r="Y640" s="2"/>
    </row>
    <row r="641" ht="12.75">
      <c r="Y641" s="2"/>
    </row>
    <row r="642" ht="12.75">
      <c r="Y642" s="2"/>
    </row>
    <row r="643" ht="12.75">
      <c r="Y643" s="2"/>
    </row>
    <row r="644" ht="12.75">
      <c r="Y644" s="2"/>
    </row>
    <row r="645" ht="12.75">
      <c r="Y645" s="2"/>
    </row>
    <row r="646" ht="12.75">
      <c r="Y646" s="2"/>
    </row>
    <row r="647" ht="12.75">
      <c r="Y647" s="2"/>
    </row>
    <row r="648" ht="12.75">
      <c r="Y648" s="2"/>
    </row>
    <row r="649" ht="12.75">
      <c r="Y649" s="2"/>
    </row>
    <row r="650" ht="12.75">
      <c r="Y650" s="2"/>
    </row>
    <row r="651" ht="12.75">
      <c r="Y651" s="2"/>
    </row>
    <row r="652" ht="12.75">
      <c r="Y652" s="2"/>
    </row>
    <row r="653" ht="12.75">
      <c r="Y653" s="2"/>
    </row>
    <row r="654" ht="12.75">
      <c r="Y654" s="2"/>
    </row>
    <row r="655" ht="12.75">
      <c r="Y655" s="2"/>
    </row>
    <row r="656" ht="12.75">
      <c r="Y656" s="2"/>
    </row>
    <row r="657" ht="12.75">
      <c r="Y657" s="2"/>
    </row>
    <row r="658" ht="12.75">
      <c r="Y658" s="2"/>
    </row>
    <row r="659" ht="12.75">
      <c r="Y659" s="2"/>
    </row>
    <row r="660" ht="12.75">
      <c r="Y660" s="2"/>
    </row>
    <row r="661" ht="12.75">
      <c r="Y661" s="2"/>
    </row>
    <row r="662" ht="12.75">
      <c r="Y662" s="2"/>
    </row>
    <row r="663" ht="12.75">
      <c r="Y663" s="2"/>
    </row>
    <row r="664" ht="12.75">
      <c r="Y664" s="2"/>
    </row>
    <row r="665" ht="12.75">
      <c r="Y665" s="2"/>
    </row>
    <row r="666" ht="12.75">
      <c r="Y666" s="2"/>
    </row>
    <row r="667" ht="12.75">
      <c r="Y667" s="2"/>
    </row>
    <row r="668" ht="12.75">
      <c r="Y668" s="2"/>
    </row>
    <row r="669" ht="12.75">
      <c r="Y669" s="2"/>
    </row>
    <row r="670" ht="12.75">
      <c r="Y670" s="2"/>
    </row>
    <row r="671" ht="12.75">
      <c r="Y671" s="2"/>
    </row>
    <row r="672" ht="12.75">
      <c r="Y672" s="2"/>
    </row>
    <row r="673" ht="12.75">
      <c r="Y673" s="2"/>
    </row>
    <row r="674" ht="12.75">
      <c r="Y674" s="2"/>
    </row>
    <row r="675" ht="12.75">
      <c r="Y675" s="2"/>
    </row>
    <row r="676" ht="12.75">
      <c r="Y676" s="2"/>
    </row>
    <row r="677" ht="12.75">
      <c r="Y677" s="2"/>
    </row>
    <row r="678" ht="12.75">
      <c r="Y678" s="2"/>
    </row>
    <row r="679" ht="12.75">
      <c r="Y679" s="2"/>
    </row>
    <row r="680" ht="12.75">
      <c r="Y680" s="2"/>
    </row>
    <row r="681" ht="12.75">
      <c r="Y681" s="2"/>
    </row>
    <row r="682" ht="12.75">
      <c r="Y682" s="2"/>
    </row>
    <row r="683" ht="12.75">
      <c r="Y683" s="2"/>
    </row>
    <row r="684" ht="12.75">
      <c r="Y684" s="2"/>
    </row>
    <row r="685" ht="12.75">
      <c r="Y685" s="2"/>
    </row>
    <row r="686" ht="12.75">
      <c r="Y686" s="2"/>
    </row>
    <row r="687" ht="12.75">
      <c r="Y687" s="2"/>
    </row>
    <row r="688" ht="12.75">
      <c r="Y688" s="2"/>
    </row>
    <row r="689" ht="12.75">
      <c r="Y689" s="2"/>
    </row>
    <row r="690" ht="12.75">
      <c r="Y690" s="2"/>
    </row>
    <row r="691" ht="12.75">
      <c r="Y691" s="2"/>
    </row>
    <row r="692" ht="12.75">
      <c r="Y692" s="2"/>
    </row>
    <row r="693" ht="12.75">
      <c r="Y693" s="2"/>
    </row>
    <row r="694" ht="12.75">
      <c r="Y694" s="2"/>
    </row>
    <row r="695" ht="12.75">
      <c r="Y695" s="2"/>
    </row>
    <row r="696" ht="12.75">
      <c r="Y696" s="2"/>
    </row>
    <row r="697" ht="12.75">
      <c r="Y697" s="2"/>
    </row>
    <row r="698" ht="12.75">
      <c r="Y698" s="2"/>
    </row>
    <row r="699" ht="12.75">
      <c r="Y699" s="2"/>
    </row>
    <row r="700" ht="12.75">
      <c r="Y700" s="2"/>
    </row>
    <row r="701" ht="12.75">
      <c r="Y701" s="2"/>
    </row>
    <row r="702" ht="12.75">
      <c r="Y702" s="2"/>
    </row>
    <row r="703" ht="12.75">
      <c r="Y703" s="2"/>
    </row>
    <row r="704" ht="12.75">
      <c r="Y704" s="2"/>
    </row>
    <row r="705" ht="12.75">
      <c r="Y705" s="2"/>
    </row>
    <row r="706" ht="12.75">
      <c r="Y706" s="2"/>
    </row>
    <row r="707" ht="12.75">
      <c r="Y707" s="2"/>
    </row>
    <row r="708" ht="12.75">
      <c r="Y708" s="2"/>
    </row>
    <row r="709" ht="12.75">
      <c r="Y709" s="2"/>
    </row>
    <row r="710" ht="12.75">
      <c r="Y710" s="2"/>
    </row>
    <row r="711" ht="12.75">
      <c r="Y711" s="2"/>
    </row>
    <row r="712" ht="12.75">
      <c r="Y712" s="2"/>
    </row>
    <row r="713" ht="12.75">
      <c r="Y713" s="2"/>
    </row>
    <row r="714" ht="12.75">
      <c r="Y714" s="2"/>
    </row>
    <row r="715" ht="12.75">
      <c r="Y715" s="2"/>
    </row>
    <row r="716" ht="12.75">
      <c r="Y716" s="2"/>
    </row>
    <row r="717" ht="12.75">
      <c r="Y717" s="2"/>
    </row>
    <row r="718" ht="12.75">
      <c r="Y718" s="2"/>
    </row>
    <row r="719" ht="12.75">
      <c r="Y719" s="2"/>
    </row>
    <row r="720" ht="12.75">
      <c r="Y720" s="2"/>
    </row>
    <row r="721" ht="12.75">
      <c r="Y721" s="2"/>
    </row>
    <row r="722" ht="12.75">
      <c r="Y722" s="2"/>
    </row>
    <row r="723" ht="12.75">
      <c r="Y723" s="2"/>
    </row>
    <row r="724" ht="12.75">
      <c r="Y724" s="2"/>
    </row>
    <row r="725" ht="12.75">
      <c r="Y725" s="2"/>
    </row>
    <row r="726" ht="12.75">
      <c r="Y726" s="2"/>
    </row>
    <row r="727" ht="12.75">
      <c r="Y727" s="2"/>
    </row>
    <row r="728" ht="12.75">
      <c r="Y728" s="2"/>
    </row>
    <row r="729" ht="12.75">
      <c r="Y729" s="2"/>
    </row>
    <row r="730" ht="12.75">
      <c r="Y730" s="2"/>
    </row>
    <row r="731" ht="12.75">
      <c r="Y731" s="2"/>
    </row>
    <row r="732" ht="12.75">
      <c r="Y732" s="2"/>
    </row>
    <row r="733" ht="12.75">
      <c r="Y733" s="2"/>
    </row>
    <row r="734" ht="12.75">
      <c r="Y734" s="2"/>
    </row>
    <row r="735" ht="12.75">
      <c r="Y735" s="2"/>
    </row>
    <row r="736" ht="12.75">
      <c r="Y736" s="2"/>
    </row>
    <row r="737" ht="12.75">
      <c r="Y737" s="2"/>
    </row>
    <row r="738" ht="12.75">
      <c r="Y738" s="2"/>
    </row>
    <row r="739" ht="12.75">
      <c r="Y739" s="2"/>
    </row>
    <row r="740" ht="12.75">
      <c r="Y740" s="2"/>
    </row>
    <row r="741" ht="12.75">
      <c r="Y741" s="2"/>
    </row>
    <row r="742" ht="12.75">
      <c r="Y742" s="2"/>
    </row>
    <row r="743" ht="12.75">
      <c r="Y743" s="2"/>
    </row>
    <row r="744" ht="12.75">
      <c r="Y744" s="2"/>
    </row>
    <row r="745" ht="12.75">
      <c r="Y745" s="2"/>
    </row>
    <row r="746" ht="12.75">
      <c r="Y746" s="2"/>
    </row>
    <row r="747" ht="12.75">
      <c r="Y747" s="2"/>
    </row>
    <row r="748" ht="12.75">
      <c r="Y748" s="2"/>
    </row>
    <row r="749" ht="12.75">
      <c r="Y749" s="2"/>
    </row>
    <row r="750" ht="12.75">
      <c r="Y750" s="2"/>
    </row>
    <row r="751" ht="12.75">
      <c r="Y751" s="2"/>
    </row>
    <row r="752" ht="12.75">
      <c r="Y752" s="2"/>
    </row>
    <row r="753" ht="12.75">
      <c r="Y753" s="2"/>
    </row>
    <row r="754" ht="12.75">
      <c r="Y754" s="2"/>
    </row>
    <row r="755" ht="12.75">
      <c r="Y755" s="2"/>
    </row>
    <row r="756" ht="12.75">
      <c r="Y756" s="2"/>
    </row>
    <row r="757" ht="12.75">
      <c r="Y757" s="2"/>
    </row>
    <row r="758" ht="12.75">
      <c r="Y758" s="2"/>
    </row>
    <row r="759" ht="12.75">
      <c r="Y759" s="2"/>
    </row>
    <row r="760" ht="12.75">
      <c r="Y760" s="2"/>
    </row>
    <row r="761" ht="12.75">
      <c r="Y761" s="2"/>
    </row>
    <row r="762" ht="12.75">
      <c r="Y762" s="2"/>
    </row>
    <row r="763" ht="12.75">
      <c r="Y763" s="2"/>
    </row>
    <row r="764" ht="12.75">
      <c r="Y764" s="2"/>
    </row>
    <row r="765" ht="12.75">
      <c r="Y765" s="2"/>
    </row>
    <row r="766" ht="12.75">
      <c r="Y766" s="2"/>
    </row>
    <row r="767" ht="12.75">
      <c r="Y767" s="2"/>
    </row>
    <row r="768" ht="12.75">
      <c r="Y768" s="2"/>
    </row>
    <row r="769" ht="12.75">
      <c r="Y769" s="2"/>
    </row>
    <row r="770" ht="12.75">
      <c r="Y770" s="2"/>
    </row>
    <row r="771" ht="12.75">
      <c r="Y771" s="2"/>
    </row>
    <row r="772" ht="12.75">
      <c r="Y772" s="2"/>
    </row>
    <row r="773" ht="12.75">
      <c r="Y773" s="2"/>
    </row>
    <row r="774" ht="12.75">
      <c r="Y774" s="2"/>
    </row>
    <row r="775" ht="12.75">
      <c r="Y775" s="2"/>
    </row>
    <row r="776" ht="12.75">
      <c r="Y776" s="2"/>
    </row>
    <row r="777" ht="12.75">
      <c r="Y777" s="2"/>
    </row>
    <row r="778" ht="12.75">
      <c r="Y778" s="2"/>
    </row>
    <row r="779" ht="12.75">
      <c r="Y779" s="2"/>
    </row>
    <row r="780" ht="12.75">
      <c r="Y780" s="2"/>
    </row>
    <row r="781" ht="12.75">
      <c r="Y781" s="2"/>
    </row>
    <row r="782" ht="12.75">
      <c r="Y782" s="2"/>
    </row>
    <row r="783" ht="12.75">
      <c r="Y783" s="2"/>
    </row>
    <row r="784" ht="12.75">
      <c r="Y784" s="2"/>
    </row>
    <row r="785" ht="12.75">
      <c r="Y785" s="2"/>
    </row>
    <row r="786" ht="12.75">
      <c r="Y786" s="2"/>
    </row>
    <row r="787" ht="12.75">
      <c r="Y787" s="2"/>
    </row>
    <row r="788" ht="12.75">
      <c r="Y788" s="2"/>
    </row>
    <row r="789" ht="12.75">
      <c r="Y789" s="2"/>
    </row>
    <row r="790" ht="12.75">
      <c r="Y790" s="2"/>
    </row>
    <row r="791" ht="12.75">
      <c r="Y791" s="2"/>
    </row>
    <row r="792" ht="12.75">
      <c r="Y792" s="2"/>
    </row>
    <row r="793" ht="12.75">
      <c r="Y793" s="2"/>
    </row>
    <row r="794" ht="12.75">
      <c r="Y794" s="2"/>
    </row>
    <row r="795" ht="12.75">
      <c r="Y795" s="2"/>
    </row>
    <row r="796" ht="12.75">
      <c r="Y796" s="2"/>
    </row>
    <row r="797" ht="12.75">
      <c r="Y797" s="2"/>
    </row>
    <row r="798" ht="12.75">
      <c r="Y798" s="2"/>
    </row>
    <row r="799" ht="12.75">
      <c r="Y799" s="2"/>
    </row>
    <row r="800" ht="12.75">
      <c r="Y800" s="2"/>
    </row>
    <row r="801" ht="12.75">
      <c r="Y801" s="2"/>
    </row>
    <row r="802" ht="12.75">
      <c r="Y802" s="2"/>
    </row>
    <row r="803" ht="12.75">
      <c r="Y803" s="2"/>
    </row>
    <row r="804" ht="12.75">
      <c r="Y804" s="2"/>
    </row>
    <row r="805" ht="12.75">
      <c r="Y805" s="2"/>
    </row>
    <row r="806" ht="12.75">
      <c r="Y806" s="2"/>
    </row>
    <row r="807" ht="12.75">
      <c r="Y807" s="2"/>
    </row>
    <row r="808" ht="12.75">
      <c r="Y808" s="2"/>
    </row>
    <row r="809" ht="12.75">
      <c r="Y809" s="2"/>
    </row>
    <row r="810" ht="12.75">
      <c r="Y810" s="2"/>
    </row>
    <row r="811" ht="12.75">
      <c r="Y811" s="2"/>
    </row>
    <row r="812" ht="12.75">
      <c r="Y812" s="2"/>
    </row>
    <row r="813" ht="12.75">
      <c r="Y813" s="2"/>
    </row>
    <row r="814" ht="12.75">
      <c r="Y814" s="2"/>
    </row>
    <row r="815" ht="12.75">
      <c r="Y815" s="2"/>
    </row>
    <row r="816" ht="12.75">
      <c r="Y816" s="2"/>
    </row>
    <row r="817" ht="12.75">
      <c r="Y817" s="2"/>
    </row>
    <row r="818" ht="12.75">
      <c r="Y818" s="2"/>
    </row>
    <row r="819" ht="12.75">
      <c r="Y819" s="2"/>
    </row>
    <row r="820" ht="12.75">
      <c r="Y820" s="2"/>
    </row>
    <row r="821" ht="12.75">
      <c r="Y821" s="2"/>
    </row>
    <row r="822" ht="12.75">
      <c r="Y822" s="2"/>
    </row>
    <row r="823" ht="12.75">
      <c r="Y823" s="2"/>
    </row>
    <row r="824" ht="12.75">
      <c r="Y824" s="2"/>
    </row>
    <row r="825" ht="12.75">
      <c r="Y825" s="2"/>
    </row>
    <row r="826" ht="12.75">
      <c r="Y826" s="2"/>
    </row>
    <row r="827" ht="12.75">
      <c r="Y827" s="2"/>
    </row>
    <row r="828" ht="12.75">
      <c r="Y828" s="2"/>
    </row>
    <row r="829" ht="12.75">
      <c r="Y829" s="2"/>
    </row>
    <row r="830" ht="12.75">
      <c r="Y830" s="2"/>
    </row>
    <row r="831" ht="12.75">
      <c r="Y831" s="2"/>
    </row>
    <row r="832" ht="12.75">
      <c r="Y832" s="2"/>
    </row>
    <row r="833" ht="12.75">
      <c r="Y833" s="2"/>
    </row>
    <row r="834" ht="12.75">
      <c r="Y834" s="2"/>
    </row>
    <row r="835" ht="12.75">
      <c r="Y835" s="2"/>
    </row>
    <row r="836" ht="12.75">
      <c r="Y836" s="2"/>
    </row>
    <row r="837" ht="12.75">
      <c r="Y837" s="2"/>
    </row>
    <row r="838" ht="12.75">
      <c r="Y838" s="2"/>
    </row>
    <row r="839" ht="12.75">
      <c r="Y839" s="2"/>
    </row>
    <row r="840" ht="12.75">
      <c r="Y840" s="2"/>
    </row>
    <row r="841" ht="12.75">
      <c r="Y841" s="2"/>
    </row>
    <row r="842" ht="12.75">
      <c r="Y842" s="2"/>
    </row>
    <row r="843" ht="12.75">
      <c r="Y843" s="2"/>
    </row>
    <row r="844" ht="12.75">
      <c r="Y844" s="2"/>
    </row>
    <row r="845" ht="12.75">
      <c r="Y845" s="2"/>
    </row>
    <row r="846" ht="12.75">
      <c r="Y846" s="2"/>
    </row>
    <row r="847" ht="12.75">
      <c r="Y847" s="2"/>
    </row>
    <row r="848" ht="12.75">
      <c r="Y848" s="2"/>
    </row>
    <row r="849" ht="12.75">
      <c r="Y849" s="2"/>
    </row>
    <row r="850" ht="12.75">
      <c r="Y850" s="2"/>
    </row>
    <row r="851" ht="12.75">
      <c r="Y851" s="2"/>
    </row>
    <row r="852" ht="12.75">
      <c r="Y852" s="2"/>
    </row>
    <row r="853" ht="12.75">
      <c r="Y853" s="2"/>
    </row>
    <row r="854" ht="12.75">
      <c r="Y854" s="2"/>
    </row>
    <row r="855" ht="12.75">
      <c r="Y855" s="2"/>
    </row>
    <row r="856" ht="12.75">
      <c r="Y856" s="2"/>
    </row>
    <row r="857" ht="12.75">
      <c r="Y857" s="2"/>
    </row>
    <row r="858" ht="12.75">
      <c r="Y858" s="2"/>
    </row>
    <row r="859" ht="12.75">
      <c r="Y859" s="2"/>
    </row>
    <row r="860" ht="12.75">
      <c r="Y860" s="2"/>
    </row>
    <row r="861" ht="12.75">
      <c r="Y861" s="2"/>
    </row>
    <row r="862" ht="12.75">
      <c r="Y862" s="2"/>
    </row>
    <row r="863" ht="12.75">
      <c r="Y863" s="2"/>
    </row>
    <row r="864" ht="12.75">
      <c r="Y864" s="2"/>
    </row>
    <row r="865" ht="12.75">
      <c r="Y865" s="2"/>
    </row>
    <row r="866" ht="12.75">
      <c r="Y866" s="2"/>
    </row>
    <row r="867" ht="12.75">
      <c r="Y867" s="2"/>
    </row>
    <row r="868" ht="12.75">
      <c r="Y868" s="2"/>
    </row>
    <row r="869" ht="12.75">
      <c r="Y869" s="2"/>
    </row>
    <row r="870" ht="12.75">
      <c r="Y870" s="2"/>
    </row>
    <row r="871" ht="12.75">
      <c r="Y871" s="2"/>
    </row>
    <row r="872" ht="12.75">
      <c r="Y872" s="2"/>
    </row>
    <row r="873" ht="12.75">
      <c r="Y873" s="2"/>
    </row>
    <row r="874" ht="12.75">
      <c r="Y874" s="2"/>
    </row>
    <row r="875" ht="12.75">
      <c r="Y875" s="2"/>
    </row>
    <row r="876" ht="12.75">
      <c r="Y876" s="2"/>
    </row>
    <row r="877" ht="12.75">
      <c r="Y877" s="2"/>
    </row>
    <row r="878" ht="12.75">
      <c r="Y878" s="2"/>
    </row>
    <row r="879" ht="12.75">
      <c r="Y879" s="2"/>
    </row>
    <row r="880" ht="12.75">
      <c r="Y880" s="2"/>
    </row>
    <row r="881" ht="12.75">
      <c r="Y881" s="2"/>
    </row>
    <row r="882" ht="12.75">
      <c r="Y882" s="2"/>
    </row>
    <row r="883" ht="12.75">
      <c r="Y883" s="2"/>
    </row>
    <row r="884" ht="12.75">
      <c r="Y884" s="2"/>
    </row>
    <row r="885" ht="12.75">
      <c r="Y885" s="2"/>
    </row>
    <row r="886" ht="12.75">
      <c r="Y886" s="2"/>
    </row>
    <row r="887" ht="12.75">
      <c r="Y887" s="2"/>
    </row>
    <row r="888" ht="12.75">
      <c r="Y888" s="2"/>
    </row>
    <row r="889" ht="12.75">
      <c r="Y889" s="2"/>
    </row>
    <row r="890" ht="12.75">
      <c r="Y890" s="2"/>
    </row>
    <row r="891" ht="12.75">
      <c r="Y891" s="2"/>
    </row>
    <row r="892" ht="12.75">
      <c r="Y892" s="2"/>
    </row>
    <row r="893" ht="12.75">
      <c r="Y893" s="2"/>
    </row>
    <row r="894" ht="12.75">
      <c r="Y894" s="2"/>
    </row>
    <row r="895" ht="12.75">
      <c r="Y895" s="2"/>
    </row>
    <row r="896" ht="12.75">
      <c r="Y896" s="2"/>
    </row>
    <row r="897" ht="12.75">
      <c r="Y897" s="2"/>
    </row>
    <row r="898" ht="12.75">
      <c r="Y898" s="2"/>
    </row>
    <row r="899" ht="12.75">
      <c r="Y899" s="2"/>
    </row>
    <row r="900" ht="12.75">
      <c r="Y900" s="2"/>
    </row>
    <row r="901" ht="12.75">
      <c r="Y901" s="2"/>
    </row>
    <row r="902" ht="12.75">
      <c r="Y902" s="2"/>
    </row>
    <row r="903" ht="12.75">
      <c r="Y903" s="2"/>
    </row>
    <row r="904" ht="12.75">
      <c r="Y904" s="2"/>
    </row>
    <row r="905" ht="12.75">
      <c r="Y905" s="2"/>
    </row>
    <row r="906" ht="12.75">
      <c r="Y906" s="2"/>
    </row>
    <row r="907" ht="12.75">
      <c r="Y907" s="2"/>
    </row>
    <row r="908" ht="12.75">
      <c r="Y908" s="2"/>
    </row>
    <row r="909" ht="12.75">
      <c r="Y909" s="2"/>
    </row>
    <row r="910" ht="12.75">
      <c r="Y910" s="2"/>
    </row>
    <row r="911" ht="12.75">
      <c r="Y911" s="2"/>
    </row>
    <row r="912" ht="12.75">
      <c r="Y912" s="2"/>
    </row>
    <row r="913" ht="12.75">
      <c r="Y913" s="2"/>
    </row>
    <row r="914" ht="12.75">
      <c r="Y914" s="2"/>
    </row>
    <row r="915" ht="12.75">
      <c r="Y915" s="2"/>
    </row>
    <row r="916" ht="12.75">
      <c r="Y916" s="2"/>
    </row>
    <row r="917" ht="12.75">
      <c r="Y917" s="2"/>
    </row>
    <row r="918" ht="12.75">
      <c r="Y918" s="2"/>
    </row>
    <row r="919" ht="12.75">
      <c r="Y919" s="2"/>
    </row>
    <row r="920" ht="12.75">
      <c r="Y920" s="2"/>
    </row>
    <row r="921" ht="12.75">
      <c r="Y921" s="2"/>
    </row>
    <row r="922" ht="12.75">
      <c r="Y922" s="2"/>
    </row>
    <row r="923" ht="12.75">
      <c r="Y923" s="2"/>
    </row>
    <row r="924" ht="12.75">
      <c r="Y924" s="2"/>
    </row>
    <row r="925" ht="12.75">
      <c r="Y925" s="2"/>
    </row>
    <row r="926" ht="12.75">
      <c r="Y926" s="2"/>
    </row>
    <row r="927" ht="12.75">
      <c r="Y927" s="2"/>
    </row>
    <row r="928" ht="12.75">
      <c r="Y928" s="2"/>
    </row>
    <row r="929" ht="12.75">
      <c r="Y929" s="2"/>
    </row>
    <row r="930" ht="12.75">
      <c r="Y930" s="2"/>
    </row>
    <row r="931" ht="12.75">
      <c r="Y931" s="2"/>
    </row>
    <row r="932" ht="12.75">
      <c r="Y932" s="2"/>
    </row>
    <row r="933" ht="12.75">
      <c r="Y933" s="2"/>
    </row>
    <row r="934" ht="12.75">
      <c r="Y934" s="2"/>
    </row>
    <row r="935" ht="12.75">
      <c r="Y935" s="2"/>
    </row>
    <row r="936" ht="12.75">
      <c r="Y936" s="2"/>
    </row>
    <row r="937" ht="12.75">
      <c r="Y937" s="2"/>
    </row>
    <row r="938" ht="12.75">
      <c r="Y938" s="2"/>
    </row>
    <row r="939" ht="12.75">
      <c r="Y939" s="2"/>
    </row>
    <row r="940" ht="12.75">
      <c r="Y940" s="2"/>
    </row>
    <row r="941" ht="12.75">
      <c r="Y941" s="2"/>
    </row>
    <row r="942" ht="12.75">
      <c r="Y942" s="2"/>
    </row>
    <row r="943" ht="12.75">
      <c r="Y943" s="2"/>
    </row>
    <row r="944" ht="12.75">
      <c r="Y944" s="2"/>
    </row>
    <row r="945" ht="12.75">
      <c r="Y945" s="2"/>
    </row>
    <row r="946" ht="12.75">
      <c r="Y946" s="2"/>
    </row>
    <row r="947" ht="12.75">
      <c r="Y947" s="2"/>
    </row>
    <row r="948" ht="12.75">
      <c r="Y948" s="2"/>
    </row>
    <row r="949" ht="12.75">
      <c r="Y949" s="2"/>
    </row>
    <row r="950" ht="12.75">
      <c r="Y950" s="2"/>
    </row>
    <row r="951" ht="12.75">
      <c r="Y951" s="2"/>
    </row>
    <row r="952" ht="12.75">
      <c r="Y952" s="2"/>
    </row>
    <row r="953" ht="12.75">
      <c r="Y953" s="2"/>
    </row>
    <row r="954" ht="12.75">
      <c r="Y954" s="2"/>
    </row>
    <row r="955" ht="12.75">
      <c r="Y955" s="2"/>
    </row>
    <row r="956" ht="12.75">
      <c r="Y956" s="2"/>
    </row>
    <row r="957" ht="12.75">
      <c r="Y957" s="2"/>
    </row>
    <row r="958" ht="12.75">
      <c r="Y958" s="2"/>
    </row>
    <row r="959" ht="12.75">
      <c r="Y959" s="2"/>
    </row>
    <row r="960" ht="12.75">
      <c r="Y960" s="2"/>
    </row>
    <row r="961" ht="12.75">
      <c r="Y961" s="2"/>
    </row>
    <row r="962" ht="12.75">
      <c r="Y962" s="2"/>
    </row>
    <row r="963" ht="12.75">
      <c r="Y963" s="2"/>
    </row>
    <row r="964" ht="12.75">
      <c r="Y964" s="2"/>
    </row>
    <row r="965" ht="12.75">
      <c r="Y965" s="2"/>
    </row>
    <row r="966" ht="12.75">
      <c r="Y966" s="2"/>
    </row>
    <row r="967" ht="12.75">
      <c r="Y967" s="2"/>
    </row>
    <row r="968" ht="12.75">
      <c r="Y968" s="2"/>
    </row>
    <row r="969" ht="12.75">
      <c r="Y969" s="2"/>
    </row>
    <row r="970" ht="12.75">
      <c r="Y970" s="2"/>
    </row>
    <row r="971" ht="12.75">
      <c r="Y971" s="2"/>
    </row>
    <row r="972" ht="12.75">
      <c r="Y972" s="2"/>
    </row>
    <row r="973" ht="12.75">
      <c r="Y973" s="2"/>
    </row>
    <row r="974" ht="12.75">
      <c r="Y974" s="2"/>
    </row>
    <row r="975" ht="12.75">
      <c r="Y975" s="2"/>
    </row>
    <row r="976" ht="12.75">
      <c r="Y976" s="2"/>
    </row>
    <row r="977" ht="12.75">
      <c r="Y977" s="2"/>
    </row>
    <row r="978" ht="12.75">
      <c r="Y978" s="2"/>
    </row>
    <row r="979" ht="12.75">
      <c r="Y979" s="2"/>
    </row>
    <row r="980" ht="12.75">
      <c r="Y980" s="2"/>
    </row>
    <row r="981" ht="12.75">
      <c r="Y981" s="2"/>
    </row>
    <row r="982" ht="12.75">
      <c r="Y982" s="2"/>
    </row>
    <row r="983" ht="12.75">
      <c r="Y983" s="2"/>
    </row>
    <row r="984" ht="12.75">
      <c r="Y984" s="2"/>
    </row>
    <row r="985" ht="12.75">
      <c r="Y985" s="2"/>
    </row>
    <row r="986" ht="12.75">
      <c r="Y986" s="2"/>
    </row>
    <row r="987" ht="12.75">
      <c r="Y987" s="2"/>
    </row>
    <row r="988" ht="12.75">
      <c r="Y988" s="2"/>
    </row>
    <row r="989" ht="12.75">
      <c r="Y989" s="2"/>
    </row>
    <row r="990" ht="12.75">
      <c r="Y990" s="2"/>
    </row>
    <row r="991" ht="12.75">
      <c r="Y991" s="2"/>
    </row>
    <row r="992" ht="12.75">
      <c r="Y992" s="2"/>
    </row>
    <row r="993" ht="12.75">
      <c r="Y993" s="2"/>
    </row>
    <row r="994" ht="12.75">
      <c r="Y994" s="2"/>
    </row>
    <row r="995" ht="12.75">
      <c r="Y995" s="2"/>
    </row>
    <row r="996" ht="12.75">
      <c r="Y996" s="2"/>
    </row>
    <row r="997" ht="12.75">
      <c r="Y997" s="2"/>
    </row>
    <row r="998" ht="12.75">
      <c r="Y998" s="2"/>
    </row>
    <row r="999" ht="12.75">
      <c r="Y999" s="2"/>
    </row>
    <row r="1000" ht="12.75">
      <c r="Y1000" s="2"/>
    </row>
    <row r="1001" ht="12.75">
      <c r="Y1001" s="2"/>
    </row>
    <row r="1002" ht="12.75">
      <c r="Y1002" s="2"/>
    </row>
    <row r="1003" ht="12.75">
      <c r="Y1003" s="2"/>
    </row>
    <row r="1004" ht="12.75">
      <c r="Y1004" s="2"/>
    </row>
    <row r="1005" ht="12.75">
      <c r="Y1005" s="2"/>
    </row>
    <row r="1006" ht="12.75">
      <c r="Y1006" s="2"/>
    </row>
    <row r="1007" ht="12.75">
      <c r="Y1007" s="2"/>
    </row>
    <row r="1008" ht="12.75">
      <c r="Y1008" s="2"/>
    </row>
    <row r="1009" ht="12.75">
      <c r="Y1009" s="2"/>
    </row>
  </sheetData>
  <sheetProtection/>
  <mergeCells count="5">
    <mergeCell ref="A7:E7"/>
    <mergeCell ref="A3:X3"/>
    <mergeCell ref="A4:J4"/>
    <mergeCell ref="A5:E5"/>
    <mergeCell ref="A6:E6"/>
  </mergeCells>
  <printOptions/>
  <pageMargins left="0.75" right="0.75" top="1" bottom="1" header="0.5" footer="0.5"/>
  <pageSetup fitToHeight="1" fitToWidth="1" horizontalDpi="600" verticalDpi="6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бук</dc:creator>
  <cp:keywords/>
  <dc:description/>
  <cp:lastModifiedBy>Admin</cp:lastModifiedBy>
  <dcterms:created xsi:type="dcterms:W3CDTF">2006-10-12T20:17:09Z</dcterms:created>
  <dcterms:modified xsi:type="dcterms:W3CDTF">2014-03-25T17:01:31Z</dcterms:modified>
  <cp:category/>
  <cp:version/>
  <cp:contentType/>
  <cp:contentStatus/>
</cp:coreProperties>
</file>