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Прогноз" sheetId="1" r:id="rId1"/>
  </sheets>
  <externalReferences>
    <externalReference r:id="rId4"/>
  </externalReferences>
  <definedNames>
    <definedName name="HTML_CodePage" hidden="1">1251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 refMode="R1C1"/>
</workbook>
</file>

<file path=xl/sharedStrings.xml><?xml version="1.0" encoding="utf-8"?>
<sst xmlns="http://schemas.openxmlformats.org/spreadsheetml/2006/main" count="326" uniqueCount="71">
  <si>
    <t>Вид матча :</t>
  </si>
  <si>
    <t>А</t>
  </si>
  <si>
    <t>Ф</t>
  </si>
  <si>
    <t>Г</t>
  </si>
  <si>
    <t>Р</t>
  </si>
  <si>
    <t>И</t>
  </si>
  <si>
    <t>С</t>
  </si>
  <si>
    <t>Семнадцатый чемпионат  АФК</t>
  </si>
  <si>
    <t>О</t>
  </si>
  <si>
    <t>Прогнозы  на</t>
  </si>
  <si>
    <t>Разброс :</t>
  </si>
  <si>
    <t>Среднее :</t>
  </si>
  <si>
    <t>Дата :</t>
  </si>
  <si>
    <t>Арсенал - Челси</t>
  </si>
  <si>
    <t>Норвич - Ливерпуль</t>
  </si>
  <si>
    <t>Нанси - Монпелье</t>
  </si>
  <si>
    <t>Фортуна - Шальке</t>
  </si>
  <si>
    <t>Нюрнберг - Штутгарт</t>
  </si>
  <si>
    <t>Ростов - Рубин</t>
  </si>
  <si>
    <t>Парма - Милан</t>
  </si>
  <si>
    <t>Сампдория - Наполи</t>
  </si>
  <si>
    <t>Эспаньол - Атлетико (М)</t>
  </si>
  <si>
    <t>Хетафе - Мальорка</t>
  </si>
  <si>
    <t>Гамбург - Ганновер</t>
  </si>
  <si>
    <t>Рединг - Ньюкасл</t>
  </si>
  <si>
    <t>Валансьен - Марсель</t>
  </si>
  <si>
    <t>Кубань - Терек</t>
  </si>
  <si>
    <t>Севилья - Барселона</t>
  </si>
  <si>
    <t>Реально :</t>
  </si>
  <si>
    <t>Х</t>
  </si>
  <si>
    <t>Дата</t>
  </si>
  <si>
    <t>М</t>
  </si>
  <si>
    <t>Оч</t>
  </si>
  <si>
    <t>О/И</t>
  </si>
  <si>
    <t>Нас</t>
  </si>
  <si>
    <t>Ї</t>
  </si>
  <si>
    <t>Елизаров</t>
  </si>
  <si>
    <t>L</t>
  </si>
  <si>
    <t>Белич</t>
  </si>
  <si>
    <t>J</t>
  </si>
  <si>
    <t>Левин</t>
  </si>
  <si>
    <t>Незнанов</t>
  </si>
  <si>
    <t>K</t>
  </si>
  <si>
    <t>Поздняков</t>
  </si>
  <si>
    <t>Золотухин</t>
  </si>
  <si>
    <t>Ложков</t>
  </si>
  <si>
    <t>Пимин</t>
  </si>
  <si>
    <t>Татаринцев</t>
  </si>
  <si>
    <t>Кригер</t>
  </si>
  <si>
    <t>Перетятько</t>
  </si>
  <si>
    <t>Хайруллин</t>
  </si>
  <si>
    <t>Сагайдак</t>
  </si>
  <si>
    <t>Филиппов</t>
  </si>
  <si>
    <t>Хельсинборг - Твенте</t>
  </si>
  <si>
    <t>Зенит - Милан</t>
  </si>
  <si>
    <t>Андерлехт - Малага</t>
  </si>
  <si>
    <t>Аякс - Реал (М)</t>
  </si>
  <si>
    <t>Мольде - Штутгарт</t>
  </si>
  <si>
    <t>АИК - Днепр</t>
  </si>
  <si>
    <t>ПСВ - Наполи</t>
  </si>
  <si>
    <t>Спарта (П) - Атлетик (Б)</t>
  </si>
  <si>
    <t>Панатинаикос - Тоттенхэм</t>
  </si>
  <si>
    <t>Русенборг - Байер</t>
  </si>
  <si>
    <t>Ювентус - Шахтёр</t>
  </si>
  <si>
    <t>Бенфика - Барселона</t>
  </si>
  <si>
    <t>Порту - ПСЖ</t>
  </si>
  <si>
    <t>Видеотон - Спортинг (Л)</t>
  </si>
  <si>
    <t>Хапоэль - Лион</t>
  </si>
  <si>
    <t>Сч</t>
  </si>
  <si>
    <t>Ис</t>
  </si>
  <si>
    <t>Ори , *100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</si>
</sst>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 Cyr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22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19" fillId="0" borderId="12" xfId="0" applyNumberFormat="1" applyFont="1" applyFill="1" applyBorder="1" applyAlignment="1" applyProtection="1">
      <alignment horizontal="center"/>
      <protection locked="0"/>
    </xf>
    <xf numFmtId="1" fontId="19" fillId="0" borderId="13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5" xfId="0" applyNumberFormat="1" applyFont="1" applyFill="1" applyBorder="1" applyAlignment="1" applyProtection="1">
      <alignment horizontal="center"/>
      <protection locked="0"/>
    </xf>
    <xf numFmtId="0" fontId="24" fillId="0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16" xfId="0" applyNumberFormat="1" applyFill="1" applyBorder="1" applyAlignment="1" applyProtection="1">
      <alignment horizontal="center" textRotation="90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33" borderId="16" xfId="0" applyNumberFormat="1" applyFill="1" applyBorder="1" applyAlignment="1" applyProtection="1">
      <alignment horizontal="center"/>
      <protection locked="0"/>
    </xf>
    <xf numFmtId="0" fontId="0" fillId="33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0" borderId="19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Alignment="1" applyProtection="1">
      <alignment/>
      <protection locked="0"/>
    </xf>
    <xf numFmtId="22" fontId="19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6" fillId="34" borderId="10" xfId="0" applyNumberFormat="1" applyFont="1" applyFill="1" applyBorder="1" applyAlignment="1">
      <alignment horizontal="center"/>
    </xf>
    <xf numFmtId="1" fontId="26" fillId="35" borderId="10" xfId="0" applyNumberFormat="1" applyFont="1" applyFill="1" applyBorder="1" applyAlignment="1" applyProtection="1">
      <alignment horizontal="center"/>
      <protection locked="0"/>
    </xf>
    <xf numFmtId="1" fontId="26" fillId="36" borderId="10" xfId="0" applyNumberFormat="1" applyFont="1" applyFill="1" applyBorder="1" applyAlignment="1">
      <alignment horizontal="center"/>
    </xf>
    <xf numFmtId="1" fontId="26" fillId="35" borderId="10" xfId="0" applyNumberFormat="1" applyFont="1" applyFill="1" applyBorder="1" applyAlignment="1">
      <alignment horizontal="center"/>
    </xf>
    <xf numFmtId="1" fontId="26" fillId="33" borderId="10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20" fillId="0" borderId="2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19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1" fontId="26" fillId="34" borderId="10" xfId="0" applyNumberFormat="1" applyFont="1" applyFill="1" applyBorder="1" applyAlignment="1" applyProtection="1">
      <alignment horizontal="center"/>
      <protection locked="0"/>
    </xf>
    <xf numFmtId="22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" fontId="26" fillId="33" borderId="10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6" fillId="36" borderId="10" xfId="0" applyNumberFormat="1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 applyProtection="1">
      <alignment/>
      <protection locked="0"/>
    </xf>
    <xf numFmtId="0" fontId="20" fillId="0" borderId="25" xfId="0" applyFont="1" applyFill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/>
      <protection locked="0"/>
    </xf>
    <xf numFmtId="22" fontId="19" fillId="0" borderId="28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26" fillId="0" borderId="29" xfId="0" applyNumberFormat="1" applyFont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 applyProtection="1">
      <alignment horizontal="center"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27" xfId="0" applyNumberForma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N284"/>
  <sheetViews>
    <sheetView tabSelected="1" zoomScalePageLayoutView="0" workbookViewId="0" topLeftCell="A50">
      <selection activeCell="A101" sqref="A101:IV2059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1</v>
      </c>
      <c r="H1" s="5" t="s">
        <v>2</v>
      </c>
      <c r="I1" s="5" t="s">
        <v>3</v>
      </c>
      <c r="J1" s="5" t="s">
        <v>3</v>
      </c>
      <c r="K1" s="5" t="s">
        <v>4</v>
      </c>
      <c r="L1" s="5" t="s">
        <v>5</v>
      </c>
      <c r="M1" s="5" t="s">
        <v>5</v>
      </c>
      <c r="N1" s="5" t="s">
        <v>6</v>
      </c>
      <c r="O1" s="5" t="s">
        <v>6</v>
      </c>
      <c r="P1" s="5" t="s">
        <v>3</v>
      </c>
      <c r="Q1" s="5" t="s">
        <v>1</v>
      </c>
      <c r="R1" s="5" t="s">
        <v>2</v>
      </c>
      <c r="S1" s="5" t="s">
        <v>4</v>
      </c>
      <c r="T1" s="5" t="s">
        <v>6</v>
      </c>
    </row>
    <row r="2" spans="6:20" ht="12.75">
      <c r="F2" s="9">
        <v>2</v>
      </c>
      <c r="G2" s="9">
        <v>11</v>
      </c>
      <c r="H2" s="9">
        <v>2</v>
      </c>
      <c r="I2" s="9">
        <v>3</v>
      </c>
      <c r="J2" s="9">
        <v>2</v>
      </c>
      <c r="K2" s="9">
        <v>8</v>
      </c>
      <c r="L2" s="9">
        <v>3</v>
      </c>
      <c r="M2" s="9">
        <v>4</v>
      </c>
      <c r="N2" s="9">
        <v>10</v>
      </c>
      <c r="O2" s="9">
        <v>9</v>
      </c>
      <c r="P2" s="9">
        <v>11</v>
      </c>
      <c r="Q2" s="9">
        <v>1</v>
      </c>
      <c r="R2" s="9">
        <v>1</v>
      </c>
      <c r="S2" s="9">
        <v>8</v>
      </c>
      <c r="T2" s="9">
        <v>13</v>
      </c>
    </row>
    <row r="3" spans="1:248" ht="15.75">
      <c r="A3" s="10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IH3" s="2" t="s">
        <v>1</v>
      </c>
      <c r="II3" s="2" t="s">
        <v>1</v>
      </c>
      <c r="IK3" s="2" t="s">
        <v>8</v>
      </c>
      <c r="IL3" s="2" t="s">
        <v>8</v>
      </c>
      <c r="IN3" s="2" t="s">
        <v>4</v>
      </c>
    </row>
    <row r="4" spans="1:248" ht="12.75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2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6" customFormat="1" ht="12.75">
      <c r="A5" s="11" t="s">
        <v>10</v>
      </c>
      <c r="B5" s="11"/>
      <c r="C5" s="11"/>
      <c r="D5" s="11"/>
      <c r="E5" s="13"/>
      <c r="F5" s="14">
        <v>60.66666666666667</v>
      </c>
      <c r="G5" s="14">
        <v>60.666666666666664</v>
      </c>
      <c r="H5" s="14">
        <v>10.666666666666666</v>
      </c>
      <c r="I5" s="14">
        <v>64.66666666666667</v>
      </c>
      <c r="J5" s="14">
        <v>42.66666666666667</v>
      </c>
      <c r="K5" s="14">
        <v>24.666666666666664</v>
      </c>
      <c r="L5" s="14">
        <v>8.666666666666666</v>
      </c>
      <c r="M5" s="14">
        <v>2.666666666666667</v>
      </c>
      <c r="N5" s="14">
        <v>44.66666666666667</v>
      </c>
      <c r="O5" s="14">
        <v>28.666666666666664</v>
      </c>
      <c r="P5" s="15">
        <v>64.66666666666667</v>
      </c>
      <c r="Q5" s="14">
        <v>24.666666666666664</v>
      </c>
      <c r="R5" s="14">
        <v>60.666666666666664</v>
      </c>
      <c r="S5" s="14">
        <v>24.666666666666668</v>
      </c>
      <c r="T5" s="14">
        <v>104.66666666666666</v>
      </c>
      <c r="X5" s="6"/>
    </row>
    <row r="6" spans="1:20" ht="12.75">
      <c r="A6" s="11" t="s">
        <v>11</v>
      </c>
      <c r="B6" s="11"/>
      <c r="C6" s="11"/>
      <c r="D6" s="11"/>
      <c r="E6" s="13"/>
      <c r="F6" s="17">
        <v>1.1785714285714286</v>
      </c>
      <c r="G6" s="17">
        <v>1.8571428571428572</v>
      </c>
      <c r="H6" s="17">
        <v>1.3571428571428572</v>
      </c>
      <c r="I6" s="17">
        <v>1.8928571428571428</v>
      </c>
      <c r="J6" s="17">
        <v>1.2142857142857142</v>
      </c>
      <c r="K6" s="17">
        <v>1.75</v>
      </c>
      <c r="L6" s="17">
        <v>1.6071428571428572</v>
      </c>
      <c r="M6" s="17">
        <v>1.5</v>
      </c>
      <c r="N6" s="17">
        <v>1.75</v>
      </c>
      <c r="O6" s="17">
        <v>1.2857142857142858</v>
      </c>
      <c r="P6" s="18">
        <v>1.1071428571428572</v>
      </c>
      <c r="Q6" s="17">
        <v>1.6071428571428572</v>
      </c>
      <c r="R6" s="17">
        <v>1.8571428571428572</v>
      </c>
      <c r="S6" s="17">
        <v>1.3928571428571428</v>
      </c>
      <c r="T6" s="17">
        <v>1.9285714285714286</v>
      </c>
    </row>
    <row r="7" spans="1:20" ht="13.5" thickBot="1">
      <c r="A7" s="11" t="s">
        <v>12</v>
      </c>
      <c r="B7" s="11"/>
      <c r="C7" s="11"/>
      <c r="D7" s="11"/>
      <c r="E7" s="13"/>
      <c r="F7" s="19">
        <v>29</v>
      </c>
      <c r="G7" s="19">
        <v>29</v>
      </c>
      <c r="H7" s="19">
        <v>29</v>
      </c>
      <c r="I7" s="19">
        <v>29</v>
      </c>
      <c r="J7" s="19">
        <v>29</v>
      </c>
      <c r="K7" s="19">
        <v>29</v>
      </c>
      <c r="L7" s="19">
        <v>30</v>
      </c>
      <c r="M7" s="19">
        <v>30</v>
      </c>
      <c r="N7" s="19">
        <v>30</v>
      </c>
      <c r="O7" s="20">
        <v>30</v>
      </c>
      <c r="P7" s="21">
        <v>29</v>
      </c>
      <c r="Q7" s="19">
        <v>29</v>
      </c>
      <c r="R7" s="19">
        <v>29</v>
      </c>
      <c r="S7" s="19">
        <v>29</v>
      </c>
      <c r="T7" s="19">
        <v>30</v>
      </c>
    </row>
    <row r="8" spans="1:22" ht="141" thickBot="1">
      <c r="A8" s="22"/>
      <c r="B8" s="23"/>
      <c r="E8" s="23"/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4" t="s">
        <v>22</v>
      </c>
      <c r="P8" s="25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thickBot="1">
      <c r="A9" s="22"/>
      <c r="D9" s="26">
        <v>5.428571428571429</v>
      </c>
      <c r="E9" s="27" t="s">
        <v>28</v>
      </c>
      <c r="F9" s="28">
        <v>2</v>
      </c>
      <c r="G9" s="28">
        <v>2</v>
      </c>
      <c r="H9" s="28">
        <v>2</v>
      </c>
      <c r="I9" s="28" t="s">
        <v>29</v>
      </c>
      <c r="J9" s="28">
        <v>2</v>
      </c>
      <c r="K9" s="28">
        <v>2</v>
      </c>
      <c r="L9" s="28" t="s">
        <v>29</v>
      </c>
      <c r="M9" s="28">
        <v>2</v>
      </c>
      <c r="N9" s="28">
        <v>2</v>
      </c>
      <c r="O9" s="28">
        <v>1</v>
      </c>
      <c r="P9" s="29">
        <v>1</v>
      </c>
      <c r="Q9" s="28" t="s">
        <v>29</v>
      </c>
      <c r="R9" s="28">
        <v>1</v>
      </c>
      <c r="S9" s="28">
        <v>1</v>
      </c>
      <c r="T9" s="28">
        <v>2</v>
      </c>
      <c r="U9" s="30">
        <v>3.7142857142857144</v>
      </c>
      <c r="V9" s="30">
        <v>3.857142857142857</v>
      </c>
      <c r="W9" s="31">
        <v>3.8571428571428568</v>
      </c>
    </row>
    <row r="10" spans="1:24" ht="12.75">
      <c r="A10" s="1" t="s">
        <v>30</v>
      </c>
      <c r="B10" s="3" t="s">
        <v>31</v>
      </c>
      <c r="C10" s="3" t="s">
        <v>32</v>
      </c>
      <c r="D10" s="3" t="s">
        <v>33</v>
      </c>
      <c r="E10" s="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2"/>
      <c r="R10" s="32"/>
      <c r="S10" s="32"/>
      <c r="T10" s="32"/>
      <c r="U10" s="34"/>
      <c r="V10" s="34"/>
      <c r="W10" s="34"/>
      <c r="X10" s="35" t="s">
        <v>34</v>
      </c>
    </row>
    <row r="11" spans="1:29" s="41" customFormat="1" ht="14.25">
      <c r="A11" s="36"/>
      <c r="B11" s="37"/>
      <c r="C11" s="38"/>
      <c r="D11" s="38">
        <v>7</v>
      </c>
      <c r="E11" s="39">
        <v>1</v>
      </c>
      <c r="F11" s="40"/>
      <c r="G11" s="40" t="s">
        <v>35</v>
      </c>
      <c r="H11" s="40" t="s">
        <v>35</v>
      </c>
      <c r="I11" s="40" t="s">
        <v>35</v>
      </c>
      <c r="J11" s="40"/>
      <c r="K11" s="40" t="s">
        <v>35</v>
      </c>
      <c r="L11" s="40" t="s">
        <v>35</v>
      </c>
      <c r="M11" s="40" t="s">
        <v>35</v>
      </c>
      <c r="N11" s="40" t="s">
        <v>35</v>
      </c>
      <c r="O11" s="40"/>
      <c r="P11" s="40"/>
      <c r="Q11" s="40" t="s">
        <v>35</v>
      </c>
      <c r="R11" s="40" t="s">
        <v>35</v>
      </c>
      <c r="S11" s="40" t="s">
        <v>35</v>
      </c>
      <c r="T11" s="40"/>
      <c r="U11" s="41">
        <v>4</v>
      </c>
      <c r="V11" s="41">
        <v>6</v>
      </c>
      <c r="X11" s="6"/>
      <c r="Y11" s="42"/>
      <c r="AC11" s="41">
        <v>1</v>
      </c>
    </row>
    <row r="12" spans="1:30" s="41" customFormat="1" ht="12.75">
      <c r="A12" s="43">
        <v>41181.391388888886</v>
      </c>
      <c r="B12" s="44">
        <v>2</v>
      </c>
      <c r="C12" s="45">
        <v>50</v>
      </c>
      <c r="D12" s="45">
        <v>125</v>
      </c>
      <c r="E12" s="46" t="s">
        <v>36</v>
      </c>
      <c r="F12" s="47">
        <v>1</v>
      </c>
      <c r="G12" s="48">
        <v>2</v>
      </c>
      <c r="H12" s="49" t="s">
        <v>29</v>
      </c>
      <c r="I12" s="47">
        <v>2</v>
      </c>
      <c r="J12" s="47">
        <v>1</v>
      </c>
      <c r="K12" s="50">
        <v>2</v>
      </c>
      <c r="L12" s="49">
        <v>2</v>
      </c>
      <c r="M12" s="50">
        <v>2</v>
      </c>
      <c r="N12" s="49">
        <v>1</v>
      </c>
      <c r="O12" s="51">
        <v>1</v>
      </c>
      <c r="P12" s="51">
        <v>1</v>
      </c>
      <c r="Q12" s="49">
        <v>2</v>
      </c>
      <c r="R12" s="49">
        <v>2</v>
      </c>
      <c r="S12" s="47">
        <v>2</v>
      </c>
      <c r="T12" s="51">
        <v>2</v>
      </c>
      <c r="U12" s="52">
        <v>3</v>
      </c>
      <c r="V12" s="52">
        <v>4</v>
      </c>
      <c r="W12" s="53">
        <v>5.714285714285714</v>
      </c>
      <c r="X12" s="54" t="s">
        <v>37</v>
      </c>
      <c r="Y12" s="55"/>
      <c r="AC12" s="41">
        <v>2</v>
      </c>
      <c r="AD12" s="41">
        <v>32</v>
      </c>
    </row>
    <row r="13" spans="1:30" s="41" customFormat="1" ht="12.75">
      <c r="A13" s="56">
        <v>41179.99899305555</v>
      </c>
      <c r="B13" s="44">
        <v>1</v>
      </c>
      <c r="C13" s="45">
        <v>59</v>
      </c>
      <c r="D13" s="45">
        <v>127</v>
      </c>
      <c r="E13" s="57" t="s">
        <v>38</v>
      </c>
      <c r="F13" s="47">
        <v>1</v>
      </c>
      <c r="G13" s="58" t="s">
        <v>29</v>
      </c>
      <c r="H13" s="49">
        <v>1</v>
      </c>
      <c r="I13" s="50" t="s">
        <v>29</v>
      </c>
      <c r="J13" s="47">
        <v>1</v>
      </c>
      <c r="K13" s="47" t="s">
        <v>29</v>
      </c>
      <c r="L13" s="49">
        <v>1</v>
      </c>
      <c r="M13" s="47">
        <v>1</v>
      </c>
      <c r="N13" s="49" t="s">
        <v>29</v>
      </c>
      <c r="O13" s="51">
        <v>1</v>
      </c>
      <c r="P13" s="51">
        <v>1</v>
      </c>
      <c r="Q13" s="49">
        <v>1</v>
      </c>
      <c r="R13" s="49" t="s">
        <v>29</v>
      </c>
      <c r="S13" s="50">
        <v>1</v>
      </c>
      <c r="T13" s="51">
        <v>2</v>
      </c>
      <c r="U13" s="52">
        <v>1</v>
      </c>
      <c r="V13" s="52">
        <v>2</v>
      </c>
      <c r="W13" s="53">
        <v>3.9285714285714284</v>
      </c>
      <c r="X13" s="54" t="s">
        <v>39</v>
      </c>
      <c r="Y13" s="55"/>
      <c r="AC13" s="41">
        <v>3</v>
      </c>
      <c r="AD13" s="41">
        <v>12</v>
      </c>
    </row>
    <row r="14" spans="1:29" s="41" customFormat="1" ht="14.25">
      <c r="A14" s="59"/>
      <c r="C14" s="60"/>
      <c r="D14" s="60">
        <v>2</v>
      </c>
      <c r="E14" s="61">
        <v>2</v>
      </c>
      <c r="F14" s="40"/>
      <c r="G14" s="40"/>
      <c r="H14" s="40"/>
      <c r="I14" s="40"/>
      <c r="J14" s="40"/>
      <c r="K14" s="40" t="s">
        <v>35</v>
      </c>
      <c r="L14" s="40"/>
      <c r="M14" s="40"/>
      <c r="N14" s="40" t="s">
        <v>35</v>
      </c>
      <c r="O14" s="40"/>
      <c r="P14" s="40"/>
      <c r="Q14" s="40" t="s">
        <v>35</v>
      </c>
      <c r="R14" s="40"/>
      <c r="S14" s="40"/>
      <c r="T14" s="40"/>
      <c r="U14" s="41">
        <v>1</v>
      </c>
      <c r="V14" s="41">
        <v>5</v>
      </c>
      <c r="X14" s="6"/>
      <c r="Y14" s="55"/>
      <c r="AC14" s="41">
        <v>4</v>
      </c>
    </row>
    <row r="15" spans="1:30" s="41" customFormat="1" ht="12.75">
      <c r="A15" s="43">
        <v>41179.003113425926</v>
      </c>
      <c r="B15" s="44">
        <v>5</v>
      </c>
      <c r="C15" s="45">
        <v>48</v>
      </c>
      <c r="D15" s="45">
        <v>123</v>
      </c>
      <c r="E15" s="62" t="s">
        <v>40</v>
      </c>
      <c r="F15" s="47">
        <v>1</v>
      </c>
      <c r="G15" s="63">
        <v>2</v>
      </c>
      <c r="H15" s="47" t="s">
        <v>29</v>
      </c>
      <c r="I15" s="47">
        <v>2</v>
      </c>
      <c r="J15" s="47">
        <v>1</v>
      </c>
      <c r="K15" s="49" t="s">
        <v>29</v>
      </c>
      <c r="L15" s="47">
        <v>2</v>
      </c>
      <c r="M15" s="47" t="s">
        <v>29</v>
      </c>
      <c r="N15" s="50">
        <v>2</v>
      </c>
      <c r="O15" s="51">
        <v>1</v>
      </c>
      <c r="P15" s="51">
        <v>1</v>
      </c>
      <c r="Q15" s="49">
        <v>1</v>
      </c>
      <c r="R15" s="47">
        <v>2</v>
      </c>
      <c r="S15" s="51">
        <v>1</v>
      </c>
      <c r="T15" s="51">
        <v>2</v>
      </c>
      <c r="U15" s="52">
        <v>1</v>
      </c>
      <c r="V15" s="52">
        <v>3</v>
      </c>
      <c r="W15" s="53">
        <v>6.142857142857144</v>
      </c>
      <c r="X15" s="54" t="s">
        <v>39</v>
      </c>
      <c r="Y15" s="55"/>
      <c r="AC15" s="41">
        <v>5</v>
      </c>
      <c r="AD15" s="41">
        <v>30</v>
      </c>
    </row>
    <row r="16" spans="1:30" s="41" customFormat="1" ht="12.75">
      <c r="A16" s="56">
        <v>41180.76592592592</v>
      </c>
      <c r="B16" s="44">
        <v>7</v>
      </c>
      <c r="C16" s="45">
        <v>44</v>
      </c>
      <c r="D16" s="45">
        <v>122</v>
      </c>
      <c r="E16" s="64" t="s">
        <v>41</v>
      </c>
      <c r="F16" s="47">
        <v>1</v>
      </c>
      <c r="G16" s="63">
        <v>2</v>
      </c>
      <c r="H16" s="47" t="s">
        <v>29</v>
      </c>
      <c r="I16" s="47">
        <v>2</v>
      </c>
      <c r="J16" s="47">
        <v>1</v>
      </c>
      <c r="K16" s="49">
        <v>1</v>
      </c>
      <c r="L16" s="47">
        <v>2</v>
      </c>
      <c r="M16" s="47" t="s">
        <v>29</v>
      </c>
      <c r="N16" s="47">
        <v>1</v>
      </c>
      <c r="O16" s="51">
        <v>1</v>
      </c>
      <c r="P16" s="51">
        <v>1</v>
      </c>
      <c r="Q16" s="49">
        <v>2</v>
      </c>
      <c r="R16" s="47">
        <v>2</v>
      </c>
      <c r="S16" s="51">
        <v>1</v>
      </c>
      <c r="T16" s="51">
        <v>2</v>
      </c>
      <c r="U16" s="52">
        <v>0</v>
      </c>
      <c r="V16" s="52">
        <v>2</v>
      </c>
      <c r="W16" s="53">
        <v>5.357142857142858</v>
      </c>
      <c r="X16" s="54" t="s">
        <v>42</v>
      </c>
      <c r="Y16" s="55"/>
      <c r="AC16" s="41">
        <v>6</v>
      </c>
      <c r="AD16" s="41">
        <v>20</v>
      </c>
    </row>
    <row r="17" spans="1:29" s="41" customFormat="1" ht="14.25">
      <c r="A17" s="59"/>
      <c r="C17" s="60"/>
      <c r="D17" s="60">
        <v>5</v>
      </c>
      <c r="E17" s="61">
        <v>3</v>
      </c>
      <c r="F17" s="40"/>
      <c r="G17" s="40"/>
      <c r="H17" s="40" t="s">
        <v>35</v>
      </c>
      <c r="I17" s="40" t="s">
        <v>35</v>
      </c>
      <c r="J17" s="40"/>
      <c r="K17" s="40" t="s">
        <v>35</v>
      </c>
      <c r="L17" s="40" t="s">
        <v>35</v>
      </c>
      <c r="M17" s="40" t="s">
        <v>35</v>
      </c>
      <c r="N17" s="40"/>
      <c r="O17" s="40" t="s">
        <v>35</v>
      </c>
      <c r="P17" s="40" t="s">
        <v>35</v>
      </c>
      <c r="Q17" s="40" t="s">
        <v>35</v>
      </c>
      <c r="R17" s="40"/>
      <c r="S17" s="40"/>
      <c r="T17" s="40"/>
      <c r="U17" s="41">
        <v>4</v>
      </c>
      <c r="V17" s="41">
        <v>8</v>
      </c>
      <c r="X17" s="6"/>
      <c r="Y17" s="42"/>
      <c r="AC17" s="41">
        <v>7</v>
      </c>
    </row>
    <row r="18" spans="1:30" s="41" customFormat="1" ht="12.75">
      <c r="A18" s="43">
        <v>41179.99925925926</v>
      </c>
      <c r="B18" s="44">
        <v>10</v>
      </c>
      <c r="C18" s="45">
        <v>43</v>
      </c>
      <c r="D18" s="45">
        <v>111</v>
      </c>
      <c r="E18" s="46" t="s">
        <v>43</v>
      </c>
      <c r="F18" s="47">
        <v>1</v>
      </c>
      <c r="G18" s="63">
        <v>2</v>
      </c>
      <c r="H18" s="49" t="s">
        <v>29</v>
      </c>
      <c r="I18" s="47">
        <v>2</v>
      </c>
      <c r="J18" s="47">
        <v>1</v>
      </c>
      <c r="K18" s="50">
        <v>2</v>
      </c>
      <c r="L18" s="47">
        <v>2</v>
      </c>
      <c r="M18" s="49" t="s">
        <v>29</v>
      </c>
      <c r="N18" s="51">
        <v>2</v>
      </c>
      <c r="O18" s="50">
        <v>1</v>
      </c>
      <c r="P18" s="50">
        <v>1</v>
      </c>
      <c r="Q18" s="47">
        <v>2</v>
      </c>
      <c r="R18" s="47">
        <v>2</v>
      </c>
      <c r="S18" s="51">
        <v>1</v>
      </c>
      <c r="T18" s="51">
        <v>2</v>
      </c>
      <c r="U18" s="52">
        <v>2</v>
      </c>
      <c r="V18" s="52">
        <v>4</v>
      </c>
      <c r="W18" s="53">
        <v>6.357142857142858</v>
      </c>
      <c r="X18" s="54" t="s">
        <v>39</v>
      </c>
      <c r="Y18" s="42"/>
      <c r="AC18" s="41">
        <v>8</v>
      </c>
      <c r="AD18" s="41">
        <v>38</v>
      </c>
    </row>
    <row r="19" spans="1:30" s="41" customFormat="1" ht="12.75">
      <c r="A19" s="56">
        <v>41179.998611111114</v>
      </c>
      <c r="B19" s="44">
        <v>3</v>
      </c>
      <c r="C19" s="45">
        <v>49</v>
      </c>
      <c r="D19" s="45">
        <v>125</v>
      </c>
      <c r="E19" s="57" t="s">
        <v>44</v>
      </c>
      <c r="F19" s="47">
        <v>1</v>
      </c>
      <c r="G19" s="63">
        <v>2</v>
      </c>
      <c r="H19" s="49">
        <v>1</v>
      </c>
      <c r="I19" s="50" t="s">
        <v>29</v>
      </c>
      <c r="J19" s="47">
        <v>1</v>
      </c>
      <c r="K19" s="47" t="s">
        <v>29</v>
      </c>
      <c r="L19" s="50" t="s">
        <v>29</v>
      </c>
      <c r="M19" s="49">
        <v>1</v>
      </c>
      <c r="N19" s="51">
        <v>2</v>
      </c>
      <c r="O19" s="47">
        <v>2</v>
      </c>
      <c r="P19" s="47" t="s">
        <v>29</v>
      </c>
      <c r="Q19" s="50" t="s">
        <v>29</v>
      </c>
      <c r="R19" s="47">
        <v>2</v>
      </c>
      <c r="S19" s="51">
        <v>1</v>
      </c>
      <c r="T19" s="51">
        <v>2</v>
      </c>
      <c r="U19" s="52">
        <v>2</v>
      </c>
      <c r="V19" s="52">
        <v>4</v>
      </c>
      <c r="W19" s="53">
        <v>4.714285714285714</v>
      </c>
      <c r="X19" s="54" t="s">
        <v>42</v>
      </c>
      <c r="Y19" s="42"/>
      <c r="AC19" s="41">
        <v>9</v>
      </c>
      <c r="AD19" s="41">
        <v>27</v>
      </c>
    </row>
    <row r="20" spans="1:29" s="41" customFormat="1" ht="14.25">
      <c r="A20" s="59"/>
      <c r="B20" s="37"/>
      <c r="C20" s="38"/>
      <c r="D20" s="38">
        <v>7</v>
      </c>
      <c r="E20" s="39">
        <v>4</v>
      </c>
      <c r="F20" s="40" t="s">
        <v>35</v>
      </c>
      <c r="G20" s="40" t="s">
        <v>35</v>
      </c>
      <c r="H20" s="40"/>
      <c r="I20" s="40" t="s">
        <v>35</v>
      </c>
      <c r="J20" s="40" t="s">
        <v>35</v>
      </c>
      <c r="K20" s="40" t="s">
        <v>35</v>
      </c>
      <c r="L20" s="40"/>
      <c r="M20" s="40" t="s">
        <v>35</v>
      </c>
      <c r="N20" s="40" t="s">
        <v>35</v>
      </c>
      <c r="O20" s="40" t="s">
        <v>35</v>
      </c>
      <c r="P20" s="40" t="s">
        <v>35</v>
      </c>
      <c r="Q20" s="40"/>
      <c r="R20" s="40" t="s">
        <v>35</v>
      </c>
      <c r="S20" s="40"/>
      <c r="T20" s="40" t="s">
        <v>35</v>
      </c>
      <c r="U20" s="41">
        <v>7</v>
      </c>
      <c r="V20" s="41">
        <v>7</v>
      </c>
      <c r="X20" s="6"/>
      <c r="Y20" s="42"/>
      <c r="AC20" s="41">
        <v>10</v>
      </c>
    </row>
    <row r="21" spans="1:30" s="41" customFormat="1" ht="12.75">
      <c r="A21" s="43">
        <v>41181.39219907407</v>
      </c>
      <c r="B21" s="44">
        <v>6</v>
      </c>
      <c r="C21" s="45">
        <v>46</v>
      </c>
      <c r="D21" s="45">
        <v>113</v>
      </c>
      <c r="E21" s="65" t="s">
        <v>45</v>
      </c>
      <c r="F21" s="47">
        <v>1</v>
      </c>
      <c r="G21" s="66" t="s">
        <v>29</v>
      </c>
      <c r="H21" s="47">
        <v>1</v>
      </c>
      <c r="I21" s="47">
        <v>2</v>
      </c>
      <c r="J21" s="47" t="s">
        <v>29</v>
      </c>
      <c r="K21" s="47" t="s">
        <v>29</v>
      </c>
      <c r="L21" s="47">
        <v>1</v>
      </c>
      <c r="M21" s="47">
        <v>1</v>
      </c>
      <c r="N21" s="50">
        <v>2</v>
      </c>
      <c r="O21" s="50">
        <v>1</v>
      </c>
      <c r="P21" s="50">
        <v>1</v>
      </c>
      <c r="Q21" s="47">
        <v>1</v>
      </c>
      <c r="R21" s="47">
        <v>2</v>
      </c>
      <c r="S21" s="47">
        <v>2</v>
      </c>
      <c r="T21" s="50">
        <v>2</v>
      </c>
      <c r="U21" s="52">
        <v>2</v>
      </c>
      <c r="V21" s="52">
        <v>2</v>
      </c>
      <c r="W21" s="53">
        <v>4.571428571428571</v>
      </c>
      <c r="X21" s="54" t="s">
        <v>37</v>
      </c>
      <c r="Y21" s="55"/>
      <c r="AC21" s="41">
        <v>11</v>
      </c>
      <c r="AD21" s="41">
        <v>19</v>
      </c>
    </row>
    <row r="22" spans="1:30" s="41" customFormat="1" ht="12.75">
      <c r="A22" s="56">
        <v>41181.391875</v>
      </c>
      <c r="B22" s="44">
        <v>9</v>
      </c>
      <c r="C22" s="45">
        <v>43</v>
      </c>
      <c r="D22" s="45">
        <v>125</v>
      </c>
      <c r="E22" s="64" t="s">
        <v>46</v>
      </c>
      <c r="F22" s="50">
        <v>2</v>
      </c>
      <c r="G22" s="66">
        <v>1</v>
      </c>
      <c r="H22" s="47">
        <v>1</v>
      </c>
      <c r="I22" s="50" t="s">
        <v>29</v>
      </c>
      <c r="J22" s="50">
        <v>2</v>
      </c>
      <c r="K22" s="50">
        <v>2</v>
      </c>
      <c r="L22" s="47">
        <v>1</v>
      </c>
      <c r="M22" s="50">
        <v>2</v>
      </c>
      <c r="N22" s="47">
        <v>1</v>
      </c>
      <c r="O22" s="47">
        <v>2</v>
      </c>
      <c r="P22" s="47" t="s">
        <v>29</v>
      </c>
      <c r="Q22" s="47">
        <v>1</v>
      </c>
      <c r="R22" s="50">
        <v>1</v>
      </c>
      <c r="S22" s="47">
        <v>2</v>
      </c>
      <c r="T22" s="47">
        <v>1</v>
      </c>
      <c r="U22" s="52">
        <v>5</v>
      </c>
      <c r="V22" s="52">
        <v>5</v>
      </c>
      <c r="W22" s="53">
        <v>2.5714285714285716</v>
      </c>
      <c r="X22" s="54" t="s">
        <v>42</v>
      </c>
      <c r="Y22" s="55"/>
      <c r="AC22" s="41">
        <v>12</v>
      </c>
      <c r="AD22" s="41">
        <v>19</v>
      </c>
    </row>
    <row r="23" spans="1:29" s="41" customFormat="1" ht="14.25">
      <c r="A23" s="59"/>
      <c r="B23" s="37"/>
      <c r="C23" s="38"/>
      <c r="D23" s="38">
        <v>4</v>
      </c>
      <c r="E23" s="39">
        <v>5</v>
      </c>
      <c r="F23" s="40"/>
      <c r="G23" s="40"/>
      <c r="H23" s="40" t="s">
        <v>35</v>
      </c>
      <c r="I23" s="40"/>
      <c r="J23" s="40" t="s">
        <v>35</v>
      </c>
      <c r="K23" s="40"/>
      <c r="L23" s="40" t="s">
        <v>35</v>
      </c>
      <c r="M23" s="40" t="s">
        <v>35</v>
      </c>
      <c r="N23" s="40"/>
      <c r="O23" s="40" t="s">
        <v>35</v>
      </c>
      <c r="P23" s="40" t="s">
        <v>35</v>
      </c>
      <c r="Q23" s="40" t="s">
        <v>35</v>
      </c>
      <c r="R23" s="40" t="s">
        <v>35</v>
      </c>
      <c r="S23" s="40" t="s">
        <v>35</v>
      </c>
      <c r="T23" s="40"/>
      <c r="U23" s="41">
        <v>2</v>
      </c>
      <c r="V23" s="41">
        <v>8</v>
      </c>
      <c r="X23" s="6"/>
      <c r="Y23" s="42"/>
      <c r="AC23" s="41">
        <v>13</v>
      </c>
    </row>
    <row r="24" spans="1:30" s="41" customFormat="1" ht="12.75">
      <c r="A24" s="43">
        <v>41179.00356481481</v>
      </c>
      <c r="B24" s="44">
        <v>12</v>
      </c>
      <c r="C24" s="45">
        <v>41</v>
      </c>
      <c r="D24" s="45">
        <v>105</v>
      </c>
      <c r="E24" s="62" t="s">
        <v>47</v>
      </c>
      <c r="F24" s="47">
        <v>1</v>
      </c>
      <c r="G24" s="63">
        <v>2</v>
      </c>
      <c r="H24" s="49">
        <v>1</v>
      </c>
      <c r="I24" s="47">
        <v>2</v>
      </c>
      <c r="J24" s="49">
        <v>1</v>
      </c>
      <c r="K24" s="51">
        <v>2</v>
      </c>
      <c r="L24" s="47">
        <v>2</v>
      </c>
      <c r="M24" s="49" t="s">
        <v>29</v>
      </c>
      <c r="N24" s="51">
        <v>2</v>
      </c>
      <c r="O24" s="47" t="s">
        <v>29</v>
      </c>
      <c r="P24" s="47" t="s">
        <v>29</v>
      </c>
      <c r="Q24" s="49">
        <v>2</v>
      </c>
      <c r="R24" s="49" t="s">
        <v>29</v>
      </c>
      <c r="S24" s="47" t="s">
        <v>29</v>
      </c>
      <c r="T24" s="51">
        <v>2</v>
      </c>
      <c r="U24" s="52">
        <v>0</v>
      </c>
      <c r="V24" s="52">
        <v>3</v>
      </c>
      <c r="W24" s="53">
        <v>5.857142857142858</v>
      </c>
      <c r="X24" s="54" t="s">
        <v>39</v>
      </c>
      <c r="Y24" s="42"/>
      <c r="AC24" s="41">
        <v>14</v>
      </c>
      <c r="AD24" s="41">
        <v>29</v>
      </c>
    </row>
    <row r="25" spans="1:30" s="41" customFormat="1" ht="12.75">
      <c r="A25" s="56">
        <v>41179.00258101852</v>
      </c>
      <c r="B25" s="44">
        <v>4</v>
      </c>
      <c r="C25" s="45">
        <v>49</v>
      </c>
      <c r="D25" s="45">
        <v>118</v>
      </c>
      <c r="E25" s="57" t="s">
        <v>48</v>
      </c>
      <c r="F25" s="47">
        <v>1</v>
      </c>
      <c r="G25" s="63">
        <v>2</v>
      </c>
      <c r="H25" s="49" t="s">
        <v>29</v>
      </c>
      <c r="I25" s="47">
        <v>2</v>
      </c>
      <c r="J25" s="49" t="s">
        <v>29</v>
      </c>
      <c r="K25" s="51">
        <v>2</v>
      </c>
      <c r="L25" s="50" t="s">
        <v>29</v>
      </c>
      <c r="M25" s="49">
        <v>1</v>
      </c>
      <c r="N25" s="51">
        <v>2</v>
      </c>
      <c r="O25" s="50">
        <v>1</v>
      </c>
      <c r="P25" s="50">
        <v>1</v>
      </c>
      <c r="Q25" s="49">
        <v>1</v>
      </c>
      <c r="R25" s="49">
        <v>2</v>
      </c>
      <c r="S25" s="50">
        <v>1</v>
      </c>
      <c r="T25" s="51">
        <v>2</v>
      </c>
      <c r="U25" s="52">
        <v>2</v>
      </c>
      <c r="V25" s="52">
        <v>5</v>
      </c>
      <c r="W25" s="53">
        <v>5.357142857142858</v>
      </c>
      <c r="X25" s="54" t="s">
        <v>39</v>
      </c>
      <c r="Y25" s="42"/>
      <c r="AC25" s="41">
        <v>15</v>
      </c>
      <c r="AD25" s="41">
        <v>41</v>
      </c>
    </row>
    <row r="26" spans="1:29" s="41" customFormat="1" ht="14.25">
      <c r="A26" s="59"/>
      <c r="C26" s="60"/>
      <c r="D26" s="60">
        <v>5</v>
      </c>
      <c r="E26" s="61">
        <v>6</v>
      </c>
      <c r="F26" s="40" t="s">
        <v>35</v>
      </c>
      <c r="G26" s="40"/>
      <c r="H26" s="40" t="s">
        <v>35</v>
      </c>
      <c r="I26" s="40"/>
      <c r="J26" s="40"/>
      <c r="K26" s="40" t="s">
        <v>35</v>
      </c>
      <c r="L26" s="40" t="s">
        <v>35</v>
      </c>
      <c r="M26" s="40" t="s">
        <v>35</v>
      </c>
      <c r="N26" s="40"/>
      <c r="O26" s="40" t="s">
        <v>35</v>
      </c>
      <c r="P26" s="40"/>
      <c r="Q26" s="40"/>
      <c r="R26" s="40"/>
      <c r="S26" s="40" t="s">
        <v>35</v>
      </c>
      <c r="T26" s="40"/>
      <c r="U26" s="41">
        <v>4</v>
      </c>
      <c r="V26" s="41">
        <v>8</v>
      </c>
      <c r="X26" s="6"/>
      <c r="Y26" s="55"/>
      <c r="AC26" s="41">
        <v>16</v>
      </c>
    </row>
    <row r="27" spans="1:30" s="41" customFormat="1" ht="12.75">
      <c r="A27" s="43">
        <v>41180.00083333333</v>
      </c>
      <c r="B27" s="44">
        <v>8</v>
      </c>
      <c r="C27" s="45">
        <v>44</v>
      </c>
      <c r="D27" s="45">
        <v>120</v>
      </c>
      <c r="E27" s="62" t="s">
        <v>49</v>
      </c>
      <c r="F27" s="50">
        <v>2</v>
      </c>
      <c r="G27" s="63">
        <v>2</v>
      </c>
      <c r="H27" s="47">
        <v>1</v>
      </c>
      <c r="I27" s="47">
        <v>2</v>
      </c>
      <c r="J27" s="47">
        <v>1</v>
      </c>
      <c r="K27" s="50">
        <v>2</v>
      </c>
      <c r="L27" s="49">
        <v>1</v>
      </c>
      <c r="M27" s="47" t="s">
        <v>29</v>
      </c>
      <c r="N27" s="51">
        <v>2</v>
      </c>
      <c r="O27" s="49" t="s">
        <v>29</v>
      </c>
      <c r="P27" s="51">
        <v>1</v>
      </c>
      <c r="Q27" s="47">
        <v>2</v>
      </c>
      <c r="R27" s="47">
        <v>2</v>
      </c>
      <c r="S27" s="47">
        <v>2</v>
      </c>
      <c r="T27" s="51">
        <v>2</v>
      </c>
      <c r="U27" s="52">
        <v>2</v>
      </c>
      <c r="V27" s="52">
        <v>4</v>
      </c>
      <c r="W27" s="53">
        <v>5.000000000000001</v>
      </c>
      <c r="X27" s="54" t="s">
        <v>39</v>
      </c>
      <c r="Y27" s="55"/>
      <c r="AC27" s="41">
        <v>17</v>
      </c>
      <c r="AD27" s="41">
        <v>31</v>
      </c>
    </row>
    <row r="28" spans="1:30" s="41" customFormat="1" ht="12.75">
      <c r="A28" s="56">
        <v>41179.00388888889</v>
      </c>
      <c r="B28" s="44">
        <v>14</v>
      </c>
      <c r="C28" s="45">
        <v>36</v>
      </c>
      <c r="D28" s="45">
        <v>109</v>
      </c>
      <c r="E28" s="57" t="s">
        <v>50</v>
      </c>
      <c r="F28" s="47" t="s">
        <v>29</v>
      </c>
      <c r="G28" s="63">
        <v>2</v>
      </c>
      <c r="H28" s="50">
        <v>2</v>
      </c>
      <c r="I28" s="47">
        <v>2</v>
      </c>
      <c r="J28" s="47">
        <v>1</v>
      </c>
      <c r="K28" s="47" t="s">
        <v>29</v>
      </c>
      <c r="L28" s="49">
        <v>2</v>
      </c>
      <c r="M28" s="50">
        <v>2</v>
      </c>
      <c r="N28" s="51">
        <v>2</v>
      </c>
      <c r="O28" s="49">
        <v>2</v>
      </c>
      <c r="P28" s="51">
        <v>1</v>
      </c>
      <c r="Q28" s="47">
        <v>2</v>
      </c>
      <c r="R28" s="47">
        <v>2</v>
      </c>
      <c r="S28" s="50">
        <v>1</v>
      </c>
      <c r="T28" s="51">
        <v>2</v>
      </c>
      <c r="U28" s="52">
        <v>2</v>
      </c>
      <c r="V28" s="52">
        <v>4</v>
      </c>
      <c r="W28" s="53">
        <v>4.571428571428571</v>
      </c>
      <c r="X28" s="54" t="s">
        <v>37</v>
      </c>
      <c r="Y28" s="55"/>
      <c r="AC28" s="41">
        <v>18</v>
      </c>
      <c r="AD28" s="41">
        <v>27</v>
      </c>
    </row>
    <row r="29" spans="1:29" s="41" customFormat="1" ht="14.25">
      <c r="A29" s="59"/>
      <c r="B29" s="37"/>
      <c r="C29" s="38"/>
      <c r="D29" s="38">
        <v>4</v>
      </c>
      <c r="E29" s="39">
        <v>7</v>
      </c>
      <c r="F29" s="40"/>
      <c r="G29" s="40"/>
      <c r="H29" s="40" t="s">
        <v>35</v>
      </c>
      <c r="I29" s="40"/>
      <c r="J29" s="40" t="s">
        <v>35</v>
      </c>
      <c r="K29" s="40"/>
      <c r="L29" s="40" t="s">
        <v>35</v>
      </c>
      <c r="M29" s="40" t="s">
        <v>35</v>
      </c>
      <c r="N29" s="40"/>
      <c r="O29" s="40"/>
      <c r="P29" s="40"/>
      <c r="Q29" s="40"/>
      <c r="R29" s="40"/>
      <c r="S29" s="40" t="s">
        <v>35</v>
      </c>
      <c r="T29" s="40"/>
      <c r="U29" s="41">
        <v>4</v>
      </c>
      <c r="V29" s="41">
        <v>12</v>
      </c>
      <c r="X29" s="6"/>
      <c r="Y29" s="42"/>
      <c r="AC29" s="41">
        <v>19</v>
      </c>
    </row>
    <row r="30" spans="1:30" s="41" customFormat="1" ht="12.75">
      <c r="A30" s="43">
        <v>41180.84972222222</v>
      </c>
      <c r="B30" s="44">
        <v>11</v>
      </c>
      <c r="C30" s="45">
        <v>42</v>
      </c>
      <c r="D30" s="45">
        <v>127</v>
      </c>
      <c r="E30" s="46" t="s">
        <v>51</v>
      </c>
      <c r="F30" s="47">
        <v>1</v>
      </c>
      <c r="G30" s="63">
        <v>2</v>
      </c>
      <c r="H30" s="50">
        <v>2</v>
      </c>
      <c r="I30" s="47">
        <v>2</v>
      </c>
      <c r="J30" s="50">
        <v>2</v>
      </c>
      <c r="K30" s="51">
        <v>2</v>
      </c>
      <c r="L30" s="47">
        <v>2</v>
      </c>
      <c r="M30" s="50">
        <v>2</v>
      </c>
      <c r="N30" s="51">
        <v>2</v>
      </c>
      <c r="O30" s="51">
        <v>1</v>
      </c>
      <c r="P30" s="51">
        <v>1</v>
      </c>
      <c r="Q30" s="47">
        <v>2</v>
      </c>
      <c r="R30" s="47">
        <v>2</v>
      </c>
      <c r="S30" s="47">
        <v>2</v>
      </c>
      <c r="T30" s="51">
        <v>2</v>
      </c>
      <c r="U30" s="52">
        <v>3</v>
      </c>
      <c r="V30" s="52">
        <v>7</v>
      </c>
      <c r="W30" s="53">
        <v>5.357142857142858</v>
      </c>
      <c r="X30" s="67" t="s">
        <v>42</v>
      </c>
      <c r="Y30" s="55"/>
      <c r="AA30" s="41">
        <v>2</v>
      </c>
      <c r="AC30" s="41">
        <v>20</v>
      </c>
      <c r="AD30" s="41">
        <v>46</v>
      </c>
    </row>
    <row r="31" spans="1:30" s="41" customFormat="1" ht="12.75">
      <c r="A31" s="56">
        <v>41179.99967592592</v>
      </c>
      <c r="B31" s="44">
        <v>13</v>
      </c>
      <c r="C31" s="45">
        <v>39</v>
      </c>
      <c r="D31" s="45">
        <v>104</v>
      </c>
      <c r="E31" s="57" t="s">
        <v>52</v>
      </c>
      <c r="F31" s="47">
        <v>1</v>
      </c>
      <c r="G31" s="63">
        <v>2</v>
      </c>
      <c r="H31" s="47" t="s">
        <v>29</v>
      </c>
      <c r="I31" s="47">
        <v>2</v>
      </c>
      <c r="J31" s="47">
        <v>1</v>
      </c>
      <c r="K31" s="51">
        <v>2</v>
      </c>
      <c r="L31" s="50" t="s">
        <v>29</v>
      </c>
      <c r="M31" s="47" t="s">
        <v>29</v>
      </c>
      <c r="N31" s="51">
        <v>2</v>
      </c>
      <c r="O31" s="51">
        <v>1</v>
      </c>
      <c r="P31" s="51">
        <v>1</v>
      </c>
      <c r="Q31" s="47">
        <v>2</v>
      </c>
      <c r="R31" s="47">
        <v>2</v>
      </c>
      <c r="S31" s="50">
        <v>1</v>
      </c>
      <c r="T31" s="51">
        <v>2</v>
      </c>
      <c r="U31" s="52">
        <v>1</v>
      </c>
      <c r="V31" s="52">
        <v>5</v>
      </c>
      <c r="W31" s="53">
        <v>6.071428571428572</v>
      </c>
      <c r="X31" s="68" t="s">
        <v>37</v>
      </c>
      <c r="Y31" s="55"/>
      <c r="AC31" s="41">
        <v>21</v>
      </c>
      <c r="AD31" s="41">
        <v>41</v>
      </c>
    </row>
    <row r="32" spans="1:29" s="41" customFormat="1" ht="12.75">
      <c r="A32" s="59"/>
      <c r="C32" s="60"/>
      <c r="D32" s="60"/>
      <c r="E32" s="61"/>
      <c r="F32" s="69"/>
      <c r="G32" s="70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X32" s="6"/>
      <c r="Y32" s="55"/>
      <c r="AC32" s="41">
        <v>22</v>
      </c>
    </row>
    <row r="33" spans="1:30" s="41" customFormat="1" ht="12.75">
      <c r="A33" s="43"/>
      <c r="B33" s="44"/>
      <c r="C33" s="45"/>
      <c r="D33" s="45"/>
      <c r="E33" s="62"/>
      <c r="F33" s="71"/>
      <c r="G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52"/>
      <c r="V33" s="52"/>
      <c r="W33" s="53"/>
      <c r="X33" s="54"/>
      <c r="Y33" s="55"/>
      <c r="AC33" s="41">
        <v>23</v>
      </c>
      <c r="AD33" s="41">
        <v>24</v>
      </c>
    </row>
    <row r="34" spans="1:30" s="41" customFormat="1" ht="12.75">
      <c r="A34" s="56"/>
      <c r="B34" s="44"/>
      <c r="C34" s="45"/>
      <c r="D34" s="45"/>
      <c r="E34" s="57"/>
      <c r="F34" s="71"/>
      <c r="G34" s="72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52"/>
      <c r="V34" s="52"/>
      <c r="W34" s="53"/>
      <c r="X34" s="54"/>
      <c r="Y34" s="55"/>
      <c r="AC34" s="41">
        <v>24</v>
      </c>
      <c r="AD34" s="41">
        <v>31</v>
      </c>
    </row>
    <row r="35" spans="1:25" s="41" customFormat="1" ht="12.75">
      <c r="A35" s="73"/>
      <c r="C35" s="60"/>
      <c r="D35" s="60"/>
      <c r="F35" s="69"/>
      <c r="G35" s="70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X35" s="6"/>
      <c r="Y35" s="55"/>
    </row>
    <row r="36" spans="1:25" s="41" customFormat="1" ht="12.75">
      <c r="A36" s="1"/>
      <c r="C36" s="60"/>
      <c r="D36" s="60"/>
      <c r="F36" s="69"/>
      <c r="G36" s="70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X36" s="6"/>
      <c r="Y36" s="55"/>
    </row>
    <row r="37" spans="1:25" s="41" customFormat="1" ht="12.75">
      <c r="A37" s="1"/>
      <c r="C37" s="60"/>
      <c r="D37" s="60"/>
      <c r="F37" s="69"/>
      <c r="G37" s="70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X37" s="6"/>
      <c r="Y37" s="55"/>
    </row>
    <row r="38" spans="1:25" s="41" customFormat="1" ht="12.75">
      <c r="A38" s="1"/>
      <c r="C38" s="60"/>
      <c r="D38" s="60"/>
      <c r="F38" s="69"/>
      <c r="G38" s="70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X38" s="6"/>
      <c r="Y38" s="55"/>
    </row>
    <row r="39" spans="1:25" s="41" customFormat="1" ht="12.75">
      <c r="A39" s="1"/>
      <c r="C39" s="60"/>
      <c r="D39" s="60"/>
      <c r="F39" s="69"/>
      <c r="G39" s="70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X39" s="6"/>
      <c r="Y39" s="55"/>
    </row>
    <row r="40" spans="1:25" s="41" customFormat="1" ht="12.75">
      <c r="A40" s="1"/>
      <c r="C40" s="60"/>
      <c r="D40" s="60"/>
      <c r="F40" s="69"/>
      <c r="G40" s="70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X40" s="6"/>
      <c r="Y40" s="55"/>
    </row>
    <row r="41" spans="1:25" s="41" customFormat="1" ht="12.75">
      <c r="A41" s="1"/>
      <c r="C41" s="60"/>
      <c r="D41" s="60"/>
      <c r="F41" s="69"/>
      <c r="G41" s="70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X41" s="6"/>
      <c r="Y41" s="55"/>
    </row>
    <row r="42" spans="1:25" s="41" customFormat="1" ht="12.75">
      <c r="A42" s="1"/>
      <c r="C42" s="60"/>
      <c r="D42" s="60"/>
      <c r="F42" s="69"/>
      <c r="G42" s="70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X42" s="6"/>
      <c r="Y42" s="55"/>
    </row>
    <row r="43" spans="1:25" s="41" customFormat="1" ht="12.75">
      <c r="A43" s="1"/>
      <c r="C43" s="60"/>
      <c r="D43" s="60"/>
      <c r="F43" s="69"/>
      <c r="G43" s="70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X43" s="6"/>
      <c r="Y43" s="55"/>
    </row>
    <row r="44" spans="1:25" s="41" customFormat="1" ht="12.75">
      <c r="A44" s="73"/>
      <c r="C44" s="60"/>
      <c r="D44" s="60"/>
      <c r="E44" s="61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X44" s="6"/>
      <c r="Y44" s="55"/>
    </row>
    <row r="45" spans="1:25" s="41" customFormat="1" ht="12.75">
      <c r="A45" s="1"/>
      <c r="C45" s="60"/>
      <c r="D45" s="60"/>
      <c r="E45" s="61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X45" s="6"/>
      <c r="Y45" s="55"/>
    </row>
    <row r="46" spans="1:25" s="41" customFormat="1" ht="12.75">
      <c r="A46" s="1"/>
      <c r="C46" s="60"/>
      <c r="D46" s="60"/>
      <c r="E46" s="61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X46" s="6"/>
      <c r="Y46" s="55"/>
    </row>
    <row r="47" spans="1:25" s="41" customFormat="1" ht="12.75">
      <c r="A47" s="1"/>
      <c r="C47" s="60"/>
      <c r="D47" s="60"/>
      <c r="E47" s="61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X47" s="6"/>
      <c r="Y47" s="55"/>
    </row>
    <row r="48" spans="1:25" s="41" customFormat="1" ht="12.75">
      <c r="A48" s="1"/>
      <c r="C48" s="60"/>
      <c r="D48" s="60"/>
      <c r="E48" s="61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X48" s="6"/>
      <c r="Y48" s="55"/>
    </row>
    <row r="49" spans="1:25" s="41" customFormat="1" ht="12.75">
      <c r="A49" s="1"/>
      <c r="C49" s="60"/>
      <c r="D49" s="60"/>
      <c r="E49" s="61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X49" s="6"/>
      <c r="Y49" s="55"/>
    </row>
    <row r="51" spans="5:20" ht="12.75">
      <c r="E51" s="4" t="s">
        <v>0</v>
      </c>
      <c r="F51" s="5" t="s">
        <v>8</v>
      </c>
      <c r="G51" s="5" t="s">
        <v>8</v>
      </c>
      <c r="H51" s="5" t="s">
        <v>8</v>
      </c>
      <c r="I51" s="5" t="s">
        <v>8</v>
      </c>
      <c r="J51" s="5" t="s">
        <v>8</v>
      </c>
      <c r="K51" s="5" t="s">
        <v>8</v>
      </c>
      <c r="L51" s="5" t="s">
        <v>8</v>
      </c>
      <c r="M51" s="5" t="s">
        <v>8</v>
      </c>
      <c r="N51" s="5" t="s">
        <v>8</v>
      </c>
      <c r="O51" s="5" t="s">
        <v>8</v>
      </c>
      <c r="P51" s="5" t="s">
        <v>8</v>
      </c>
      <c r="Q51" s="5" t="s">
        <v>8</v>
      </c>
      <c r="R51" s="5" t="s">
        <v>8</v>
      </c>
      <c r="S51" s="5" t="s">
        <v>8</v>
      </c>
      <c r="T51" s="5" t="s">
        <v>8</v>
      </c>
    </row>
    <row r="53" spans="1:248" ht="15.75">
      <c r="A53" s="10" t="s">
        <v>7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IH53" s="2" t="s">
        <v>1</v>
      </c>
      <c r="II53" s="2" t="s">
        <v>1</v>
      </c>
      <c r="IK53" s="2" t="s">
        <v>8</v>
      </c>
      <c r="IL53" s="2" t="s">
        <v>8</v>
      </c>
      <c r="IN53" s="2" t="s">
        <v>4</v>
      </c>
    </row>
    <row r="54" spans="1:248" ht="12.75">
      <c r="A54" s="11" t="s">
        <v>9</v>
      </c>
      <c r="B54" s="11"/>
      <c r="C54" s="11"/>
      <c r="D54" s="11"/>
      <c r="E54" s="11"/>
      <c r="F54" s="11"/>
      <c r="G54" s="11"/>
      <c r="H54" s="11"/>
      <c r="I54" s="11"/>
      <c r="J54" s="11"/>
      <c r="K54" s="12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6" customFormat="1" ht="12.75">
      <c r="A55" s="11" t="s">
        <v>10</v>
      </c>
      <c r="B55" s="11"/>
      <c r="C55" s="11"/>
      <c r="D55" s="11"/>
      <c r="E55" s="13"/>
      <c r="F55" s="14">
        <v>60.666666666666664</v>
      </c>
      <c r="G55" s="14">
        <v>44.66666666666667</v>
      </c>
      <c r="H55" s="14">
        <v>60.66666666666667</v>
      </c>
      <c r="I55" s="14">
        <v>60.666666666666664</v>
      </c>
      <c r="J55" s="14">
        <v>50.66666666666667</v>
      </c>
      <c r="K55" s="14">
        <v>44.66666666666667</v>
      </c>
      <c r="L55" s="14">
        <v>50.66666666666667</v>
      </c>
      <c r="M55" s="14">
        <v>4.666666666666666</v>
      </c>
      <c r="N55" s="14">
        <v>12.666666666666666</v>
      </c>
      <c r="O55" s="14">
        <v>42.66666666666667</v>
      </c>
      <c r="P55" s="15">
        <v>60.66666666666667</v>
      </c>
      <c r="Q55" s="14">
        <v>60.666666666666664</v>
      </c>
      <c r="R55" s="14">
        <v>50.66666666666667</v>
      </c>
      <c r="S55" s="14">
        <v>60.666666666666664</v>
      </c>
      <c r="T55" s="14">
        <v>64.66666666666667</v>
      </c>
      <c r="X55" s="6"/>
    </row>
    <row r="56" spans="1:20" ht="12.75">
      <c r="A56" s="11" t="s">
        <v>11</v>
      </c>
      <c r="B56" s="11"/>
      <c r="C56" s="11"/>
      <c r="D56" s="11"/>
      <c r="E56" s="13"/>
      <c r="F56" s="17">
        <v>1.8214285714285714</v>
      </c>
      <c r="G56" s="17">
        <v>1.1785714285714286</v>
      </c>
      <c r="H56" s="17">
        <v>1.1785714285714286</v>
      </c>
      <c r="I56" s="17">
        <v>1.8214285714285714</v>
      </c>
      <c r="J56" s="17">
        <v>1.8571428571428572</v>
      </c>
      <c r="K56" s="17">
        <v>1.8214285714285714</v>
      </c>
      <c r="L56" s="17">
        <v>1.1428571428571428</v>
      </c>
      <c r="M56" s="17">
        <v>1.4642857142857142</v>
      </c>
      <c r="N56" s="17">
        <v>1.5714285714285714</v>
      </c>
      <c r="O56" s="17">
        <v>1.7857142857142858</v>
      </c>
      <c r="P56" s="18">
        <v>1.1785714285714286</v>
      </c>
      <c r="Q56" s="17">
        <v>1.8571428571428572</v>
      </c>
      <c r="R56" s="17">
        <v>1.1428571428571428</v>
      </c>
      <c r="S56" s="17">
        <v>1.8571428571428572</v>
      </c>
      <c r="T56" s="17">
        <v>1.7857142857142858</v>
      </c>
    </row>
    <row r="57" spans="1:20" ht="13.5" thickBot="1">
      <c r="A57" s="11" t="s">
        <v>12</v>
      </c>
      <c r="B57" s="11"/>
      <c r="C57" s="11"/>
      <c r="D57" s="11"/>
      <c r="E57" s="13"/>
      <c r="F57" s="19">
        <v>3</v>
      </c>
      <c r="G57" s="19">
        <v>3</v>
      </c>
      <c r="H57" s="19">
        <v>3</v>
      </c>
      <c r="I57" s="19">
        <v>3</v>
      </c>
      <c r="J57" s="19">
        <v>4</v>
      </c>
      <c r="K57" s="19">
        <v>4</v>
      </c>
      <c r="L57" s="19">
        <v>4</v>
      </c>
      <c r="M57" s="19">
        <v>4</v>
      </c>
      <c r="N57" s="19">
        <v>4</v>
      </c>
      <c r="O57" s="20">
        <v>4</v>
      </c>
      <c r="P57" s="21">
        <v>2</v>
      </c>
      <c r="Q57" s="19">
        <v>2</v>
      </c>
      <c r="R57" s="19">
        <v>3</v>
      </c>
      <c r="S57" s="19">
        <v>3</v>
      </c>
      <c r="T57" s="19">
        <v>3</v>
      </c>
    </row>
    <row r="58" spans="1:20" ht="125.25" thickBot="1">
      <c r="A58" s="22"/>
      <c r="B58" s="23"/>
      <c r="E58" s="23"/>
      <c r="F58" s="24" t="s">
        <v>53</v>
      </c>
      <c r="G58" s="24" t="s">
        <v>54</v>
      </c>
      <c r="H58" s="24" t="s">
        <v>55</v>
      </c>
      <c r="I58" s="24" t="s">
        <v>56</v>
      </c>
      <c r="J58" s="24" t="s">
        <v>57</v>
      </c>
      <c r="K58" s="24" t="s">
        <v>58</v>
      </c>
      <c r="L58" s="24" t="s">
        <v>59</v>
      </c>
      <c r="M58" s="24" t="s">
        <v>60</v>
      </c>
      <c r="N58" s="24" t="s">
        <v>61</v>
      </c>
      <c r="O58" s="24" t="s">
        <v>62</v>
      </c>
      <c r="P58" s="25" t="s">
        <v>63</v>
      </c>
      <c r="Q58" s="24" t="s">
        <v>64</v>
      </c>
      <c r="R58" s="24" t="s">
        <v>65</v>
      </c>
      <c r="S58" s="24" t="s">
        <v>66</v>
      </c>
      <c r="T58" s="24" t="s">
        <v>67</v>
      </c>
    </row>
    <row r="59" spans="1:23" ht="13.5" thickBot="1">
      <c r="A59" s="22"/>
      <c r="D59" s="26">
        <v>4.285714285714286</v>
      </c>
      <c r="E59" s="27" t="s">
        <v>28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5"/>
      <c r="Q59" s="74"/>
      <c r="R59" s="74"/>
      <c r="S59" s="74"/>
      <c r="T59" s="74"/>
      <c r="U59" s="30"/>
      <c r="V59" s="30"/>
      <c r="W59" s="31"/>
    </row>
    <row r="60" spans="1:24" ht="12.75">
      <c r="A60" s="1" t="s">
        <v>30</v>
      </c>
      <c r="B60" s="3" t="s">
        <v>31</v>
      </c>
      <c r="C60" s="3" t="s">
        <v>32</v>
      </c>
      <c r="D60" s="3" t="s">
        <v>33</v>
      </c>
      <c r="E60" s="2"/>
      <c r="F60" s="32">
        <v>1</v>
      </c>
      <c r="G60" s="32">
        <v>2</v>
      </c>
      <c r="H60" s="32">
        <v>3</v>
      </c>
      <c r="I60" s="32">
        <v>4</v>
      </c>
      <c r="J60" s="32">
        <v>5</v>
      </c>
      <c r="K60" s="32">
        <v>6</v>
      </c>
      <c r="L60" s="32">
        <v>7</v>
      </c>
      <c r="M60" s="32">
        <v>8</v>
      </c>
      <c r="N60" s="32">
        <v>9</v>
      </c>
      <c r="O60" s="32">
        <v>10</v>
      </c>
      <c r="P60" s="33">
        <v>11</v>
      </c>
      <c r="Q60" s="32">
        <v>12</v>
      </c>
      <c r="R60" s="32">
        <v>13</v>
      </c>
      <c r="S60" s="32">
        <v>14</v>
      </c>
      <c r="T60" s="32">
        <v>15</v>
      </c>
      <c r="U60" s="34" t="s">
        <v>68</v>
      </c>
      <c r="V60" s="34" t="s">
        <v>69</v>
      </c>
      <c r="W60" s="34" t="s">
        <v>70</v>
      </c>
      <c r="X60" s="35" t="s">
        <v>34</v>
      </c>
    </row>
    <row r="61" spans="1:29" s="41" customFormat="1" ht="14.25">
      <c r="A61" s="36"/>
      <c r="B61" s="37"/>
      <c r="C61" s="38"/>
      <c r="D61" s="38">
        <v>4</v>
      </c>
      <c r="E61" s="39">
        <v>1</v>
      </c>
      <c r="F61" s="40"/>
      <c r="G61" s="40" t="s">
        <v>35</v>
      </c>
      <c r="H61" s="40" t="s">
        <v>35</v>
      </c>
      <c r="I61" s="40" t="s">
        <v>35</v>
      </c>
      <c r="J61" s="40"/>
      <c r="K61" s="40"/>
      <c r="L61" s="40"/>
      <c r="M61" s="40"/>
      <c r="N61" s="40" t="s">
        <v>35</v>
      </c>
      <c r="O61" s="40"/>
      <c r="P61" s="40" t="s">
        <v>35</v>
      </c>
      <c r="Q61" s="40" t="s">
        <v>35</v>
      </c>
      <c r="R61" s="40"/>
      <c r="S61" s="40"/>
      <c r="T61" s="40" t="s">
        <v>35</v>
      </c>
      <c r="X61" s="6"/>
      <c r="Y61" s="42"/>
      <c r="AC61" s="41">
        <v>1</v>
      </c>
    </row>
    <row r="62" spans="1:30" s="41" customFormat="1" ht="12.75">
      <c r="A62" s="43">
        <v>41185.007581018515</v>
      </c>
      <c r="B62" s="44">
        <v>2</v>
      </c>
      <c r="C62" s="45">
        <v>3</v>
      </c>
      <c r="D62" s="45">
        <v>5</v>
      </c>
      <c r="E62" s="46" t="s">
        <v>46</v>
      </c>
      <c r="F62" s="76">
        <v>2</v>
      </c>
      <c r="G62" s="77">
        <v>1</v>
      </c>
      <c r="H62" s="77">
        <v>1</v>
      </c>
      <c r="I62" s="77" t="s">
        <v>29</v>
      </c>
      <c r="J62" s="77">
        <v>2</v>
      </c>
      <c r="K62" s="77">
        <v>2</v>
      </c>
      <c r="L62" s="78">
        <v>1</v>
      </c>
      <c r="M62" s="77">
        <v>2</v>
      </c>
      <c r="N62" s="77">
        <v>1</v>
      </c>
      <c r="O62" s="77">
        <v>2</v>
      </c>
      <c r="P62" s="77" t="s">
        <v>29</v>
      </c>
      <c r="Q62" s="77">
        <v>1</v>
      </c>
      <c r="R62" s="77">
        <v>1</v>
      </c>
      <c r="S62" s="77">
        <v>2</v>
      </c>
      <c r="T62" s="77">
        <v>1</v>
      </c>
      <c r="U62" s="52"/>
      <c r="V62" s="52"/>
      <c r="W62" s="53">
        <v>5.928571428571428</v>
      </c>
      <c r="X62" s="54" t="s">
        <v>39</v>
      </c>
      <c r="Y62" s="55"/>
      <c r="AC62" s="41">
        <v>2</v>
      </c>
      <c r="AD62" s="41">
        <v>23</v>
      </c>
    </row>
    <row r="63" spans="1:30" s="41" customFormat="1" ht="12.75">
      <c r="A63" s="56">
        <v>41185.004155092596</v>
      </c>
      <c r="B63" s="44">
        <v>7</v>
      </c>
      <c r="C63" s="45">
        <v>1</v>
      </c>
      <c r="D63" s="45">
        <v>4</v>
      </c>
      <c r="E63" s="79" t="s">
        <v>49</v>
      </c>
      <c r="F63" s="76">
        <v>2</v>
      </c>
      <c r="G63" s="77">
        <v>2</v>
      </c>
      <c r="H63" s="77" t="s">
        <v>29</v>
      </c>
      <c r="I63" s="77">
        <v>2</v>
      </c>
      <c r="J63" s="77">
        <v>2</v>
      </c>
      <c r="K63" s="77">
        <v>2</v>
      </c>
      <c r="L63" s="78">
        <v>1</v>
      </c>
      <c r="M63" s="77">
        <v>2</v>
      </c>
      <c r="N63" s="77">
        <v>2</v>
      </c>
      <c r="O63" s="77">
        <v>2</v>
      </c>
      <c r="P63" s="77">
        <v>1</v>
      </c>
      <c r="Q63" s="77">
        <v>2</v>
      </c>
      <c r="R63" s="77">
        <v>1</v>
      </c>
      <c r="S63" s="77">
        <v>2</v>
      </c>
      <c r="T63" s="77">
        <v>2</v>
      </c>
      <c r="U63" s="52"/>
      <c r="V63" s="52"/>
      <c r="W63" s="53">
        <v>5.428571428571429</v>
      </c>
      <c r="X63" s="54" t="s">
        <v>42</v>
      </c>
      <c r="Y63" s="55"/>
      <c r="AC63" s="41">
        <v>3</v>
      </c>
      <c r="AD63" s="41">
        <v>19</v>
      </c>
    </row>
    <row r="64" spans="1:29" s="41" customFormat="1" ht="14.25">
      <c r="A64" s="59"/>
      <c r="C64" s="60"/>
      <c r="D64" s="60">
        <v>6</v>
      </c>
      <c r="E64" s="61">
        <v>2</v>
      </c>
      <c r="F64" s="40" t="s">
        <v>35</v>
      </c>
      <c r="G64" s="40" t="s">
        <v>35</v>
      </c>
      <c r="H64" s="40"/>
      <c r="I64" s="40"/>
      <c r="J64" s="40" t="s">
        <v>35</v>
      </c>
      <c r="K64" s="40"/>
      <c r="L64" s="40" t="s">
        <v>35</v>
      </c>
      <c r="M64" s="40" t="s">
        <v>35</v>
      </c>
      <c r="N64" s="40" t="s">
        <v>35</v>
      </c>
      <c r="O64" s="40"/>
      <c r="P64" s="40"/>
      <c r="Q64" s="40"/>
      <c r="R64" s="40"/>
      <c r="S64" s="40"/>
      <c r="T64" s="40"/>
      <c r="X64" s="80"/>
      <c r="Y64" s="55"/>
      <c r="AC64" s="41">
        <v>4</v>
      </c>
    </row>
    <row r="65" spans="1:30" s="41" customFormat="1" ht="12.75">
      <c r="A65" s="43">
        <v>41185.00212962963</v>
      </c>
      <c r="B65" s="44">
        <v>3</v>
      </c>
      <c r="C65" s="45">
        <v>3</v>
      </c>
      <c r="D65" s="45">
        <v>5</v>
      </c>
      <c r="E65" s="81" t="s">
        <v>48</v>
      </c>
      <c r="F65" s="76">
        <v>2</v>
      </c>
      <c r="G65" s="77">
        <v>1</v>
      </c>
      <c r="H65" s="77">
        <v>1</v>
      </c>
      <c r="I65" s="77">
        <v>2</v>
      </c>
      <c r="J65" s="77" t="s">
        <v>29</v>
      </c>
      <c r="K65" s="77">
        <v>2</v>
      </c>
      <c r="L65" s="78" t="s">
        <v>29</v>
      </c>
      <c r="M65" s="77">
        <v>1</v>
      </c>
      <c r="N65" s="77" t="s">
        <v>29</v>
      </c>
      <c r="O65" s="77">
        <v>2</v>
      </c>
      <c r="P65" s="77">
        <v>1</v>
      </c>
      <c r="Q65" s="77">
        <v>2</v>
      </c>
      <c r="R65" s="77">
        <v>1</v>
      </c>
      <c r="S65" s="77">
        <v>2</v>
      </c>
      <c r="T65" s="77">
        <v>2</v>
      </c>
      <c r="U65" s="52"/>
      <c r="V65" s="52"/>
      <c r="W65" s="53">
        <v>5.642857142857143</v>
      </c>
      <c r="X65" s="68" t="s">
        <v>39</v>
      </c>
      <c r="Y65" s="55"/>
      <c r="AC65" s="41">
        <v>5</v>
      </c>
      <c r="AD65" s="41">
        <v>35</v>
      </c>
    </row>
    <row r="66" spans="1:30" s="41" customFormat="1" ht="12.75">
      <c r="A66" s="56">
        <v>41185.002962962964</v>
      </c>
      <c r="B66" s="44">
        <v>6</v>
      </c>
      <c r="C66" s="45">
        <v>1</v>
      </c>
      <c r="D66" s="45">
        <v>4</v>
      </c>
      <c r="E66" s="64" t="s">
        <v>44</v>
      </c>
      <c r="F66" s="76" t="s">
        <v>29</v>
      </c>
      <c r="G66" s="77" t="s">
        <v>29</v>
      </c>
      <c r="H66" s="77">
        <v>1</v>
      </c>
      <c r="I66" s="77">
        <v>2</v>
      </c>
      <c r="J66" s="77">
        <v>2</v>
      </c>
      <c r="K66" s="77">
        <v>2</v>
      </c>
      <c r="L66" s="78">
        <v>1</v>
      </c>
      <c r="M66" s="77">
        <v>2</v>
      </c>
      <c r="N66" s="77">
        <v>2</v>
      </c>
      <c r="O66" s="77">
        <v>2</v>
      </c>
      <c r="P66" s="77">
        <v>1</v>
      </c>
      <c r="Q66" s="77">
        <v>2</v>
      </c>
      <c r="R66" s="77">
        <v>1</v>
      </c>
      <c r="S66" s="77">
        <v>2</v>
      </c>
      <c r="T66" s="77">
        <v>2</v>
      </c>
      <c r="U66" s="52"/>
      <c r="V66" s="52"/>
      <c r="W66" s="53">
        <v>5.571428571428571</v>
      </c>
      <c r="X66" s="68" t="s">
        <v>42</v>
      </c>
      <c r="Y66" s="55"/>
      <c r="AC66" s="41">
        <v>6</v>
      </c>
      <c r="AD66" s="41">
        <v>34</v>
      </c>
    </row>
    <row r="67" spans="1:29" s="41" customFormat="1" ht="14.25">
      <c r="A67" s="59"/>
      <c r="C67" s="60"/>
      <c r="D67" s="60">
        <v>3</v>
      </c>
      <c r="E67" s="61">
        <v>3</v>
      </c>
      <c r="F67" s="40"/>
      <c r="G67" s="40"/>
      <c r="H67" s="40" t="s">
        <v>35</v>
      </c>
      <c r="I67" s="40"/>
      <c r="J67" s="40"/>
      <c r="K67" s="40"/>
      <c r="L67" s="40"/>
      <c r="M67" s="40"/>
      <c r="N67" s="40" t="s">
        <v>35</v>
      </c>
      <c r="O67" s="40" t="s">
        <v>35</v>
      </c>
      <c r="P67" s="40"/>
      <c r="Q67" s="40"/>
      <c r="R67" s="40" t="s">
        <v>35</v>
      </c>
      <c r="S67" s="40"/>
      <c r="T67" s="40"/>
      <c r="X67" s="80"/>
      <c r="Y67" s="55"/>
      <c r="AC67" s="41">
        <v>7</v>
      </c>
    </row>
    <row r="68" spans="1:30" s="41" customFormat="1" ht="12.75">
      <c r="A68" s="43">
        <v>41184.93884259259</v>
      </c>
      <c r="B68" s="44">
        <v>12</v>
      </c>
      <c r="C68" s="45">
        <v>0</v>
      </c>
      <c r="D68" s="45">
        <v>2</v>
      </c>
      <c r="E68" s="82" t="s">
        <v>41</v>
      </c>
      <c r="F68" s="71">
        <v>2</v>
      </c>
      <c r="G68" s="71">
        <v>1</v>
      </c>
      <c r="H68" s="71">
        <v>1</v>
      </c>
      <c r="I68" s="71">
        <v>2</v>
      </c>
      <c r="J68" s="71">
        <v>2</v>
      </c>
      <c r="K68" s="71">
        <v>2</v>
      </c>
      <c r="L68" s="72">
        <v>1</v>
      </c>
      <c r="M68" s="71">
        <v>1</v>
      </c>
      <c r="N68" s="71" t="s">
        <v>29</v>
      </c>
      <c r="O68" s="71">
        <v>1</v>
      </c>
      <c r="P68" s="71">
        <v>1</v>
      </c>
      <c r="Q68" s="71">
        <v>2</v>
      </c>
      <c r="R68" s="71">
        <v>1</v>
      </c>
      <c r="S68" s="71">
        <v>2</v>
      </c>
      <c r="T68" s="71">
        <v>2</v>
      </c>
      <c r="U68" s="52"/>
      <c r="V68" s="52"/>
      <c r="W68" s="53">
        <v>5.92857142857143</v>
      </c>
      <c r="X68" s="68" t="s">
        <v>37</v>
      </c>
      <c r="Y68" s="55"/>
      <c r="AC68" s="41">
        <v>8</v>
      </c>
      <c r="AD68" s="41">
        <v>25</v>
      </c>
    </row>
    <row r="69" spans="1:30" s="41" customFormat="1" ht="12.75">
      <c r="A69" s="56">
        <v>41185.0240162037</v>
      </c>
      <c r="B69" s="44">
        <v>1</v>
      </c>
      <c r="C69" s="45">
        <v>3</v>
      </c>
      <c r="D69" s="45">
        <v>7</v>
      </c>
      <c r="E69" s="83" t="s">
        <v>51</v>
      </c>
      <c r="F69" s="76">
        <v>2</v>
      </c>
      <c r="G69" s="77">
        <v>1</v>
      </c>
      <c r="H69" s="77">
        <v>2</v>
      </c>
      <c r="I69" s="77">
        <v>2</v>
      </c>
      <c r="J69" s="77">
        <v>2</v>
      </c>
      <c r="K69" s="77">
        <v>2</v>
      </c>
      <c r="L69" s="78">
        <v>1</v>
      </c>
      <c r="M69" s="77">
        <v>1</v>
      </c>
      <c r="N69" s="77">
        <v>1</v>
      </c>
      <c r="O69" s="77">
        <v>2</v>
      </c>
      <c r="P69" s="77">
        <v>1</v>
      </c>
      <c r="Q69" s="77">
        <v>2</v>
      </c>
      <c r="R69" s="77" t="s">
        <v>29</v>
      </c>
      <c r="S69" s="77">
        <v>2</v>
      </c>
      <c r="T69" s="77">
        <v>2</v>
      </c>
      <c r="U69" s="52"/>
      <c r="V69" s="52"/>
      <c r="W69" s="53">
        <v>6.071428571428571</v>
      </c>
      <c r="X69" s="68" t="s">
        <v>39</v>
      </c>
      <c r="Y69" s="55"/>
      <c r="AC69" s="41">
        <v>9</v>
      </c>
      <c r="AD69" s="41">
        <v>29</v>
      </c>
    </row>
    <row r="70" spans="1:29" s="41" customFormat="1" ht="14.25">
      <c r="A70" s="59"/>
      <c r="B70" s="37"/>
      <c r="C70" s="38"/>
      <c r="D70" s="38">
        <v>7</v>
      </c>
      <c r="E70" s="39">
        <v>4</v>
      </c>
      <c r="F70" s="40"/>
      <c r="G70" s="40" t="s">
        <v>35</v>
      </c>
      <c r="H70" s="40"/>
      <c r="I70" s="40" t="s">
        <v>35</v>
      </c>
      <c r="J70" s="40" t="s">
        <v>35</v>
      </c>
      <c r="K70" s="40" t="s">
        <v>35</v>
      </c>
      <c r="L70" s="40" t="s">
        <v>35</v>
      </c>
      <c r="M70" s="40"/>
      <c r="N70" s="40" t="s">
        <v>35</v>
      </c>
      <c r="O70" s="40" t="s">
        <v>35</v>
      </c>
      <c r="P70" s="40" t="s">
        <v>35</v>
      </c>
      <c r="Q70" s="40" t="s">
        <v>35</v>
      </c>
      <c r="R70" s="40"/>
      <c r="S70" s="40" t="s">
        <v>35</v>
      </c>
      <c r="T70" s="40"/>
      <c r="X70" s="6"/>
      <c r="Y70" s="42"/>
      <c r="AC70" s="41">
        <v>10</v>
      </c>
    </row>
    <row r="71" spans="1:30" s="41" customFormat="1" ht="12.75">
      <c r="A71" s="43">
        <v>41185.00943287037</v>
      </c>
      <c r="B71" s="44">
        <v>10</v>
      </c>
      <c r="C71" s="45">
        <v>0</v>
      </c>
      <c r="D71" s="45">
        <v>5</v>
      </c>
      <c r="E71" s="84" t="s">
        <v>52</v>
      </c>
      <c r="F71" s="76">
        <v>2</v>
      </c>
      <c r="G71" s="77" t="s">
        <v>29</v>
      </c>
      <c r="H71" s="77">
        <v>1</v>
      </c>
      <c r="I71" s="77">
        <v>2</v>
      </c>
      <c r="J71" s="77" t="s">
        <v>29</v>
      </c>
      <c r="K71" s="77" t="s">
        <v>29</v>
      </c>
      <c r="L71" s="77" t="s">
        <v>29</v>
      </c>
      <c r="M71" s="77">
        <v>1</v>
      </c>
      <c r="N71" s="77">
        <v>1</v>
      </c>
      <c r="O71" s="77" t="s">
        <v>29</v>
      </c>
      <c r="P71" s="77">
        <v>1</v>
      </c>
      <c r="Q71" s="77">
        <v>2</v>
      </c>
      <c r="R71" s="77">
        <v>1</v>
      </c>
      <c r="S71" s="77">
        <v>2</v>
      </c>
      <c r="T71" s="77">
        <v>2</v>
      </c>
      <c r="U71" s="52"/>
      <c r="V71" s="52"/>
      <c r="W71" s="53">
        <v>4.285714285714286</v>
      </c>
      <c r="X71" s="54" t="s">
        <v>37</v>
      </c>
      <c r="Y71" s="55"/>
      <c r="AC71" s="41">
        <v>11</v>
      </c>
      <c r="AD71" s="41">
        <v>22</v>
      </c>
    </row>
    <row r="72" spans="1:30" s="41" customFormat="1" ht="12.75">
      <c r="A72" s="56">
        <v>41185.008888888886</v>
      </c>
      <c r="B72" s="44">
        <v>4</v>
      </c>
      <c r="C72" s="45">
        <v>3</v>
      </c>
      <c r="D72" s="45">
        <v>4</v>
      </c>
      <c r="E72" s="64" t="s">
        <v>36</v>
      </c>
      <c r="F72" s="76">
        <v>2</v>
      </c>
      <c r="G72" s="77">
        <v>1</v>
      </c>
      <c r="H72" s="77">
        <v>1</v>
      </c>
      <c r="I72" s="77">
        <v>1</v>
      </c>
      <c r="J72" s="77">
        <v>2</v>
      </c>
      <c r="K72" s="77">
        <v>2</v>
      </c>
      <c r="L72" s="78">
        <v>1</v>
      </c>
      <c r="M72" s="77">
        <v>1</v>
      </c>
      <c r="N72" s="77">
        <v>2</v>
      </c>
      <c r="O72" s="77">
        <v>2</v>
      </c>
      <c r="P72" s="77">
        <v>2</v>
      </c>
      <c r="Q72" s="77" t="s">
        <v>29</v>
      </c>
      <c r="R72" s="77">
        <v>1</v>
      </c>
      <c r="S72" s="77" t="s">
        <v>29</v>
      </c>
      <c r="T72" s="77">
        <v>2</v>
      </c>
      <c r="U72" s="52"/>
      <c r="V72" s="52"/>
      <c r="W72" s="53">
        <v>6.214285714285714</v>
      </c>
      <c r="X72" s="54" t="s">
        <v>39</v>
      </c>
      <c r="Y72" s="55"/>
      <c r="AC72" s="41">
        <v>12</v>
      </c>
      <c r="AD72" s="41">
        <v>21</v>
      </c>
    </row>
    <row r="73" spans="1:29" s="41" customFormat="1" ht="14.25">
      <c r="A73" s="59"/>
      <c r="C73" s="60"/>
      <c r="D73" s="60">
        <v>2</v>
      </c>
      <c r="E73" s="61">
        <v>5</v>
      </c>
      <c r="F73" s="40"/>
      <c r="G73" s="40" t="s">
        <v>35</v>
      </c>
      <c r="H73" s="40"/>
      <c r="I73" s="40"/>
      <c r="J73" s="40"/>
      <c r="K73" s="40"/>
      <c r="L73" s="40" t="s">
        <v>35</v>
      </c>
      <c r="M73" s="40"/>
      <c r="N73" s="40"/>
      <c r="O73" s="40"/>
      <c r="P73" s="40" t="s">
        <v>35</v>
      </c>
      <c r="Q73" s="40" t="s">
        <v>35</v>
      </c>
      <c r="R73" s="40" t="s">
        <v>35</v>
      </c>
      <c r="S73" s="40" t="s">
        <v>35</v>
      </c>
      <c r="T73" s="40" t="s">
        <v>35</v>
      </c>
      <c r="X73" s="6"/>
      <c r="Y73" s="55"/>
      <c r="AC73" s="41">
        <v>13</v>
      </c>
    </row>
    <row r="74" spans="1:30" s="41" customFormat="1" ht="12.75">
      <c r="A74" s="43">
        <v>41185.00665509259</v>
      </c>
      <c r="B74" s="44">
        <v>11</v>
      </c>
      <c r="C74" s="45">
        <v>0</v>
      </c>
      <c r="D74" s="45">
        <v>3</v>
      </c>
      <c r="E74" s="65" t="s">
        <v>47</v>
      </c>
      <c r="F74" s="76">
        <v>2</v>
      </c>
      <c r="G74" s="77" t="s">
        <v>29</v>
      </c>
      <c r="H74" s="77">
        <v>1</v>
      </c>
      <c r="I74" s="77">
        <v>2</v>
      </c>
      <c r="J74" s="77">
        <v>2</v>
      </c>
      <c r="K74" s="77">
        <v>2</v>
      </c>
      <c r="L74" s="78" t="s">
        <v>29</v>
      </c>
      <c r="M74" s="77" t="s">
        <v>29</v>
      </c>
      <c r="N74" s="77">
        <v>2</v>
      </c>
      <c r="O74" s="77">
        <v>2</v>
      </c>
      <c r="P74" s="77">
        <v>2</v>
      </c>
      <c r="Q74" s="77" t="s">
        <v>29</v>
      </c>
      <c r="R74" s="77" t="s">
        <v>29</v>
      </c>
      <c r="S74" s="77" t="s">
        <v>29</v>
      </c>
      <c r="T74" s="77">
        <v>1</v>
      </c>
      <c r="U74" s="52"/>
      <c r="V74" s="52"/>
      <c r="W74" s="53">
        <v>5.714285714285714</v>
      </c>
      <c r="X74" s="67" t="s">
        <v>37</v>
      </c>
      <c r="Y74" s="55"/>
      <c r="AC74" s="41">
        <v>14</v>
      </c>
      <c r="AD74" s="41">
        <v>9</v>
      </c>
    </row>
    <row r="75" spans="1:30" s="41" customFormat="1" ht="12.75">
      <c r="A75" s="56">
        <v>41184.93921296296</v>
      </c>
      <c r="B75" s="44">
        <v>5</v>
      </c>
      <c r="C75" s="45">
        <v>3</v>
      </c>
      <c r="D75" s="45">
        <v>3</v>
      </c>
      <c r="E75" s="64" t="s">
        <v>40</v>
      </c>
      <c r="F75" s="71">
        <v>2</v>
      </c>
      <c r="G75" s="71">
        <v>1</v>
      </c>
      <c r="H75" s="71">
        <v>1</v>
      </c>
      <c r="I75" s="71">
        <v>2</v>
      </c>
      <c r="J75" s="71">
        <v>2</v>
      </c>
      <c r="K75" s="71">
        <v>2</v>
      </c>
      <c r="L75" s="72">
        <v>1</v>
      </c>
      <c r="M75" s="71" t="s">
        <v>29</v>
      </c>
      <c r="N75" s="71">
        <v>2</v>
      </c>
      <c r="O75" s="71">
        <v>2</v>
      </c>
      <c r="P75" s="71">
        <v>1</v>
      </c>
      <c r="Q75" s="71">
        <v>2</v>
      </c>
      <c r="R75" s="71">
        <v>1</v>
      </c>
      <c r="S75" s="71">
        <v>2</v>
      </c>
      <c r="T75" s="71">
        <v>2</v>
      </c>
      <c r="U75" s="52"/>
      <c r="V75" s="52"/>
      <c r="W75" s="53">
        <v>6.642857142857143</v>
      </c>
      <c r="X75" s="68" t="s">
        <v>39</v>
      </c>
      <c r="Y75" s="55"/>
      <c r="AC75" s="41">
        <v>15</v>
      </c>
      <c r="AD75" s="41">
        <v>27</v>
      </c>
    </row>
    <row r="76" spans="1:29" s="41" customFormat="1" ht="14.25">
      <c r="A76" s="59"/>
      <c r="B76" s="37"/>
      <c r="C76" s="38"/>
      <c r="D76" s="38">
        <v>5</v>
      </c>
      <c r="E76" s="39">
        <v>6</v>
      </c>
      <c r="F76" s="40"/>
      <c r="G76" s="40"/>
      <c r="H76" s="40" t="s">
        <v>35</v>
      </c>
      <c r="I76" s="40" t="s">
        <v>35</v>
      </c>
      <c r="J76" s="40"/>
      <c r="K76" s="40" t="s">
        <v>35</v>
      </c>
      <c r="L76" s="40" t="s">
        <v>35</v>
      </c>
      <c r="M76" s="40"/>
      <c r="N76" s="40"/>
      <c r="O76" s="40" t="s">
        <v>35</v>
      </c>
      <c r="P76" s="40"/>
      <c r="Q76" s="40"/>
      <c r="R76" s="40" t="s">
        <v>35</v>
      </c>
      <c r="S76" s="40"/>
      <c r="T76" s="40"/>
      <c r="X76" s="6"/>
      <c r="Y76" s="42"/>
      <c r="AC76" s="41">
        <v>16</v>
      </c>
    </row>
    <row r="77" spans="1:31" s="41" customFormat="1" ht="12.75">
      <c r="A77" s="43">
        <v>41184.945810185185</v>
      </c>
      <c r="B77" s="44">
        <v>9</v>
      </c>
      <c r="C77" s="45">
        <v>1</v>
      </c>
      <c r="D77" s="45">
        <v>4</v>
      </c>
      <c r="E77" s="46" t="s">
        <v>50</v>
      </c>
      <c r="F77" s="71">
        <v>2</v>
      </c>
      <c r="G77" s="71">
        <v>1</v>
      </c>
      <c r="H77" s="71">
        <v>1</v>
      </c>
      <c r="I77" s="71">
        <v>1</v>
      </c>
      <c r="J77" s="71">
        <v>2</v>
      </c>
      <c r="K77" s="71" t="s">
        <v>29</v>
      </c>
      <c r="L77" s="72" t="s">
        <v>29</v>
      </c>
      <c r="M77" s="71">
        <v>2</v>
      </c>
      <c r="N77" s="71">
        <v>2</v>
      </c>
      <c r="O77" s="71" t="s">
        <v>29</v>
      </c>
      <c r="P77" s="71">
        <v>1</v>
      </c>
      <c r="Q77" s="71">
        <v>2</v>
      </c>
      <c r="R77" s="71" t="s">
        <v>29</v>
      </c>
      <c r="S77" s="71">
        <v>2</v>
      </c>
      <c r="T77" s="71">
        <v>2</v>
      </c>
      <c r="U77" s="52"/>
      <c r="V77" s="52"/>
      <c r="W77" s="53">
        <v>4.642857142857143</v>
      </c>
      <c r="X77" s="54" t="s">
        <v>42</v>
      </c>
      <c r="Y77" s="55"/>
      <c r="AA77" s="41">
        <v>2</v>
      </c>
      <c r="AC77" s="41">
        <v>17</v>
      </c>
      <c r="AD77" s="41">
        <v>35</v>
      </c>
      <c r="AE77" s="41">
        <v>1</v>
      </c>
    </row>
    <row r="78" spans="1:30" s="41" customFormat="1" ht="12.75">
      <c r="A78" s="56">
        <v>41185.00512731481</v>
      </c>
      <c r="B78" s="44">
        <v>8</v>
      </c>
      <c r="C78" s="45">
        <v>1</v>
      </c>
      <c r="D78" s="45">
        <v>4</v>
      </c>
      <c r="E78" s="57" t="s">
        <v>43</v>
      </c>
      <c r="F78" s="76">
        <v>2</v>
      </c>
      <c r="G78" s="77">
        <v>1</v>
      </c>
      <c r="H78" s="77">
        <v>2</v>
      </c>
      <c r="I78" s="77">
        <v>2</v>
      </c>
      <c r="J78" s="77">
        <v>2</v>
      </c>
      <c r="K78" s="77">
        <v>2</v>
      </c>
      <c r="L78" s="78">
        <v>1</v>
      </c>
      <c r="M78" s="77">
        <v>2</v>
      </c>
      <c r="N78" s="77">
        <v>2</v>
      </c>
      <c r="O78" s="77">
        <v>2</v>
      </c>
      <c r="P78" s="77">
        <v>1</v>
      </c>
      <c r="Q78" s="77">
        <v>2</v>
      </c>
      <c r="R78" s="77">
        <v>1</v>
      </c>
      <c r="S78" s="77">
        <v>2</v>
      </c>
      <c r="T78" s="77">
        <v>2</v>
      </c>
      <c r="U78" s="52"/>
      <c r="V78" s="52"/>
      <c r="W78" s="53">
        <v>6.142857142857142</v>
      </c>
      <c r="X78" s="54" t="s">
        <v>42</v>
      </c>
      <c r="Y78" s="55"/>
      <c r="AC78" s="41">
        <v>18</v>
      </c>
      <c r="AD78" s="41">
        <v>32</v>
      </c>
    </row>
    <row r="79" spans="1:29" s="41" customFormat="1" ht="14.25">
      <c r="A79" s="59"/>
      <c r="C79" s="60"/>
      <c r="D79" s="60">
        <v>3</v>
      </c>
      <c r="E79" s="61">
        <v>7</v>
      </c>
      <c r="F79" s="40"/>
      <c r="G79" s="40"/>
      <c r="H79" s="40"/>
      <c r="I79" s="40"/>
      <c r="J79" s="40"/>
      <c r="K79" s="40" t="s">
        <v>35</v>
      </c>
      <c r="L79" s="40"/>
      <c r="M79" s="40" t="s">
        <v>35</v>
      </c>
      <c r="N79" s="40"/>
      <c r="O79" s="40" t="s">
        <v>35</v>
      </c>
      <c r="P79" s="40"/>
      <c r="Q79" s="40"/>
      <c r="R79" s="40" t="s">
        <v>35</v>
      </c>
      <c r="S79" s="40" t="s">
        <v>35</v>
      </c>
      <c r="T79" s="40" t="s">
        <v>35</v>
      </c>
      <c r="X79" s="6"/>
      <c r="Y79" s="42"/>
      <c r="AC79" s="41">
        <v>19</v>
      </c>
    </row>
    <row r="80" spans="1:30" s="41" customFormat="1" ht="12.75">
      <c r="A80" s="43">
        <v>41185.00375</v>
      </c>
      <c r="B80" s="44">
        <v>13</v>
      </c>
      <c r="C80" s="45">
        <v>0</v>
      </c>
      <c r="D80" s="45">
        <v>2</v>
      </c>
      <c r="E80" s="82" t="s">
        <v>38</v>
      </c>
      <c r="F80" s="76">
        <v>1</v>
      </c>
      <c r="G80" s="77">
        <v>1</v>
      </c>
      <c r="H80" s="77">
        <v>1</v>
      </c>
      <c r="I80" s="77">
        <v>2</v>
      </c>
      <c r="J80" s="77" t="s">
        <v>29</v>
      </c>
      <c r="K80" s="77">
        <v>1</v>
      </c>
      <c r="L80" s="78">
        <v>1</v>
      </c>
      <c r="M80" s="77">
        <v>1</v>
      </c>
      <c r="N80" s="77">
        <v>1</v>
      </c>
      <c r="O80" s="77">
        <v>1</v>
      </c>
      <c r="P80" s="77">
        <v>1</v>
      </c>
      <c r="Q80" s="77">
        <v>2</v>
      </c>
      <c r="R80" s="77" t="s">
        <v>29</v>
      </c>
      <c r="S80" s="77">
        <v>1</v>
      </c>
      <c r="T80" s="77">
        <v>2</v>
      </c>
      <c r="U80" s="52"/>
      <c r="V80" s="52"/>
      <c r="W80" s="53">
        <v>4.428571428571429</v>
      </c>
      <c r="X80" s="54" t="s">
        <v>37</v>
      </c>
      <c r="Y80" s="42"/>
      <c r="AC80" s="41">
        <v>20</v>
      </c>
      <c r="AD80" s="41">
        <v>19</v>
      </c>
    </row>
    <row r="81" spans="1:30" s="41" customFormat="1" ht="12.75">
      <c r="A81" s="56">
        <v>41185.00603009259</v>
      </c>
      <c r="B81" s="44">
        <v>14</v>
      </c>
      <c r="C81" s="45">
        <v>0</v>
      </c>
      <c r="D81" s="45">
        <v>2</v>
      </c>
      <c r="E81" s="64" t="s">
        <v>45</v>
      </c>
      <c r="F81" s="76">
        <v>1</v>
      </c>
      <c r="G81" s="77">
        <v>1</v>
      </c>
      <c r="H81" s="77">
        <v>1</v>
      </c>
      <c r="I81" s="77">
        <v>2</v>
      </c>
      <c r="J81" s="77" t="s">
        <v>29</v>
      </c>
      <c r="K81" s="77" t="s">
        <v>29</v>
      </c>
      <c r="L81" s="78">
        <v>1</v>
      </c>
      <c r="M81" s="77" t="s">
        <v>29</v>
      </c>
      <c r="N81" s="77">
        <v>1</v>
      </c>
      <c r="O81" s="77">
        <v>2</v>
      </c>
      <c r="P81" s="77">
        <v>1</v>
      </c>
      <c r="Q81" s="77">
        <v>2</v>
      </c>
      <c r="R81" s="77">
        <v>1</v>
      </c>
      <c r="S81" s="77">
        <v>2</v>
      </c>
      <c r="T81" s="77">
        <v>1</v>
      </c>
      <c r="U81" s="52"/>
      <c r="V81" s="52"/>
      <c r="W81" s="53">
        <v>4.928571428571429</v>
      </c>
      <c r="X81" s="54" t="s">
        <v>37</v>
      </c>
      <c r="Y81" s="42"/>
      <c r="AC81" s="41">
        <v>21</v>
      </c>
      <c r="AD81" s="41">
        <v>19</v>
      </c>
    </row>
    <row r="82" spans="1:29" s="41" customFormat="1" ht="14.25">
      <c r="A82" s="59"/>
      <c r="B82" s="37"/>
      <c r="C82" s="38"/>
      <c r="D82" s="38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X82" s="6"/>
      <c r="Y82" s="42"/>
      <c r="AC82" s="41">
        <v>22</v>
      </c>
    </row>
    <row r="83" spans="1:30" s="41" customFormat="1" ht="12.75">
      <c r="A83" s="43"/>
      <c r="B83" s="44"/>
      <c r="C83" s="45"/>
      <c r="D83" s="45"/>
      <c r="E83" s="84"/>
      <c r="F83" s="77"/>
      <c r="G83" s="77"/>
      <c r="H83" s="77"/>
      <c r="I83" s="77"/>
      <c r="J83" s="77"/>
      <c r="K83" s="77"/>
      <c r="L83" s="78"/>
      <c r="M83" s="77"/>
      <c r="N83" s="77"/>
      <c r="O83" s="77"/>
      <c r="P83" s="77"/>
      <c r="Q83" s="77"/>
      <c r="R83" s="77"/>
      <c r="S83" s="77"/>
      <c r="T83" s="77"/>
      <c r="U83" s="52"/>
      <c r="V83" s="52"/>
      <c r="W83" s="53"/>
      <c r="X83" s="54"/>
      <c r="Y83" s="55"/>
      <c r="AC83" s="41">
        <v>23</v>
      </c>
      <c r="AD83" s="41">
        <v>35</v>
      </c>
    </row>
    <row r="84" spans="1:30" s="41" customFormat="1" ht="12.75">
      <c r="A84" s="56"/>
      <c r="B84" s="44"/>
      <c r="C84" s="45"/>
      <c r="D84" s="45"/>
      <c r="E84" s="64"/>
      <c r="F84" s="77"/>
      <c r="G84" s="77"/>
      <c r="H84" s="77"/>
      <c r="I84" s="77"/>
      <c r="J84" s="77"/>
      <c r="K84" s="77"/>
      <c r="L84" s="78"/>
      <c r="M84" s="77"/>
      <c r="N84" s="77"/>
      <c r="O84" s="77"/>
      <c r="P84" s="77"/>
      <c r="Q84" s="77"/>
      <c r="R84" s="77"/>
      <c r="S84" s="77"/>
      <c r="T84" s="77"/>
      <c r="U84" s="52"/>
      <c r="V84" s="52"/>
      <c r="W84" s="53"/>
      <c r="X84" s="54"/>
      <c r="Y84" s="55"/>
      <c r="AC84" s="41">
        <v>24</v>
      </c>
      <c r="AD84" s="41">
        <v>24</v>
      </c>
    </row>
    <row r="85" spans="1:25" s="41" customFormat="1" ht="12.75">
      <c r="A85" s="73"/>
      <c r="C85" s="60"/>
      <c r="D85" s="60"/>
      <c r="E85" s="85"/>
      <c r="F85" s="69"/>
      <c r="G85" s="69"/>
      <c r="H85" s="69"/>
      <c r="I85" s="69"/>
      <c r="J85" s="69"/>
      <c r="K85" s="69"/>
      <c r="L85" s="70"/>
      <c r="M85" s="69"/>
      <c r="N85" s="69"/>
      <c r="O85" s="69"/>
      <c r="P85" s="69"/>
      <c r="Q85" s="69"/>
      <c r="R85" s="69"/>
      <c r="S85" s="69"/>
      <c r="T85" s="69"/>
      <c r="X85" s="80"/>
      <c r="Y85" s="55"/>
    </row>
    <row r="86" spans="1:25" s="41" customFormat="1" ht="12.75">
      <c r="A86" s="1"/>
      <c r="C86" s="60"/>
      <c r="D86" s="60"/>
      <c r="E86" s="85"/>
      <c r="F86" s="69"/>
      <c r="G86" s="69"/>
      <c r="H86" s="69"/>
      <c r="I86" s="69"/>
      <c r="J86" s="69"/>
      <c r="K86" s="69"/>
      <c r="L86" s="70"/>
      <c r="M86" s="69"/>
      <c r="N86" s="69"/>
      <c r="O86" s="69"/>
      <c r="P86" s="69"/>
      <c r="Q86" s="69"/>
      <c r="R86" s="69"/>
      <c r="S86" s="69"/>
      <c r="T86" s="69"/>
      <c r="X86" s="80"/>
      <c r="Y86" s="55"/>
    </row>
    <row r="87" spans="1:25" s="41" customFormat="1" ht="12.75">
      <c r="A87" s="1"/>
      <c r="C87" s="60"/>
      <c r="D87" s="60"/>
      <c r="E87" s="85"/>
      <c r="F87" s="69"/>
      <c r="G87" s="69"/>
      <c r="H87" s="69"/>
      <c r="I87" s="69"/>
      <c r="J87" s="69"/>
      <c r="K87" s="69"/>
      <c r="L87" s="70"/>
      <c r="M87" s="69"/>
      <c r="N87" s="69"/>
      <c r="O87" s="69"/>
      <c r="P87" s="69"/>
      <c r="Q87" s="69"/>
      <c r="R87" s="69"/>
      <c r="S87" s="69"/>
      <c r="T87" s="69"/>
      <c r="X87" s="80"/>
      <c r="Y87" s="55"/>
    </row>
    <row r="88" spans="1:25" s="41" customFormat="1" ht="12.75">
      <c r="A88" s="1"/>
      <c r="C88" s="60"/>
      <c r="D88" s="60"/>
      <c r="E88" s="85"/>
      <c r="F88" s="69"/>
      <c r="G88" s="69"/>
      <c r="H88" s="69"/>
      <c r="I88" s="69"/>
      <c r="J88" s="69"/>
      <c r="K88" s="69"/>
      <c r="L88" s="70"/>
      <c r="M88" s="69"/>
      <c r="N88" s="69"/>
      <c r="O88" s="69"/>
      <c r="P88" s="69"/>
      <c r="Q88" s="69"/>
      <c r="R88" s="69"/>
      <c r="S88" s="69"/>
      <c r="T88" s="69"/>
      <c r="X88" s="80"/>
      <c r="Y88" s="55"/>
    </row>
    <row r="89" spans="1:25" s="41" customFormat="1" ht="12.75">
      <c r="A89" s="1"/>
      <c r="C89" s="60"/>
      <c r="D89" s="60"/>
      <c r="E89" s="85"/>
      <c r="F89" s="69"/>
      <c r="G89" s="69"/>
      <c r="H89" s="69"/>
      <c r="I89" s="69"/>
      <c r="J89" s="69"/>
      <c r="K89" s="69"/>
      <c r="L89" s="70"/>
      <c r="M89" s="69"/>
      <c r="N89" s="69"/>
      <c r="O89" s="69"/>
      <c r="P89" s="69"/>
      <c r="Q89" s="69"/>
      <c r="R89" s="69"/>
      <c r="S89" s="69"/>
      <c r="T89" s="69"/>
      <c r="X89" s="80"/>
      <c r="Y89" s="55"/>
    </row>
    <row r="90" spans="1:25" s="41" customFormat="1" ht="12.75">
      <c r="A90" s="1"/>
      <c r="C90" s="60"/>
      <c r="D90" s="60"/>
      <c r="E90" s="85"/>
      <c r="F90" s="69"/>
      <c r="G90" s="69"/>
      <c r="H90" s="69"/>
      <c r="I90" s="69"/>
      <c r="J90" s="69"/>
      <c r="K90" s="69"/>
      <c r="L90" s="70"/>
      <c r="M90" s="69"/>
      <c r="N90" s="69"/>
      <c r="O90" s="69"/>
      <c r="P90" s="69"/>
      <c r="Q90" s="69"/>
      <c r="R90" s="69"/>
      <c r="S90" s="69"/>
      <c r="T90" s="69"/>
      <c r="X90" s="80"/>
      <c r="Y90" s="55"/>
    </row>
    <row r="91" spans="1:25" s="41" customFormat="1" ht="12.75">
      <c r="A91" s="1"/>
      <c r="C91" s="60"/>
      <c r="D91" s="60"/>
      <c r="E91" s="85"/>
      <c r="F91" s="69"/>
      <c r="G91" s="69"/>
      <c r="H91" s="69"/>
      <c r="I91" s="69"/>
      <c r="J91" s="69"/>
      <c r="K91" s="69"/>
      <c r="L91" s="70"/>
      <c r="M91" s="69"/>
      <c r="N91" s="69"/>
      <c r="O91" s="69"/>
      <c r="P91" s="69"/>
      <c r="Q91" s="69"/>
      <c r="R91" s="69"/>
      <c r="S91" s="69"/>
      <c r="T91" s="69"/>
      <c r="X91" s="80"/>
      <c r="Y91" s="55"/>
    </row>
    <row r="92" spans="1:25" s="41" customFormat="1" ht="12.75">
      <c r="A92" s="1"/>
      <c r="C92" s="60"/>
      <c r="D92" s="60"/>
      <c r="E92" s="61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X92" s="6"/>
      <c r="Y92" s="55"/>
    </row>
    <row r="93" spans="1:25" s="41" customFormat="1" ht="12.75">
      <c r="A93" s="1"/>
      <c r="C93" s="60"/>
      <c r="D93" s="60"/>
      <c r="E93" s="61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X93" s="6"/>
      <c r="Y93" s="55"/>
    </row>
    <row r="94" spans="1:25" s="41" customFormat="1" ht="12.75">
      <c r="A94" s="1"/>
      <c r="C94" s="60"/>
      <c r="D94" s="60"/>
      <c r="E94" s="61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X94" s="6"/>
      <c r="Y94" s="55"/>
    </row>
    <row r="95" spans="1:25" s="41" customFormat="1" ht="12.75">
      <c r="A95" s="1"/>
      <c r="C95" s="60"/>
      <c r="D95" s="60"/>
      <c r="E95" s="61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X95" s="6"/>
      <c r="Y95" s="55"/>
    </row>
    <row r="96" spans="1:25" s="41" customFormat="1" ht="12.75">
      <c r="A96" s="1"/>
      <c r="C96" s="60"/>
      <c r="D96" s="60"/>
      <c r="E96" s="61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X96" s="6"/>
      <c r="Y96" s="55"/>
    </row>
    <row r="97" spans="1:25" s="41" customFormat="1" ht="12.75">
      <c r="A97" s="1"/>
      <c r="C97" s="60"/>
      <c r="D97" s="60"/>
      <c r="E97" s="61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X97" s="6"/>
      <c r="Y97" s="55"/>
    </row>
    <row r="98" spans="1:25" s="41" customFormat="1" ht="12.75">
      <c r="A98" s="1"/>
      <c r="C98" s="60"/>
      <c r="D98" s="60"/>
      <c r="E98" s="61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X98" s="6"/>
      <c r="Y98" s="55"/>
    </row>
    <row r="99" spans="1:25" s="41" customFormat="1" ht="12.75">
      <c r="A99" s="1"/>
      <c r="C99" s="60"/>
      <c r="D99" s="60"/>
      <c r="E99" s="61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X99" s="6"/>
      <c r="Y99" s="55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ht="12.75">
      <c r="Y277" s="2"/>
    </row>
    <row r="278" ht="12.75">
      <c r="Y278" s="2"/>
    </row>
    <row r="279" ht="12.75">
      <c r="Y279" s="2"/>
    </row>
    <row r="280" ht="12.75">
      <c r="Y280" s="2"/>
    </row>
    <row r="281" ht="12.75">
      <c r="Y281" s="2"/>
    </row>
    <row r="282" ht="12.75">
      <c r="Y282" s="2"/>
    </row>
    <row r="283" ht="12.75">
      <c r="Y283" s="2"/>
    </row>
    <row r="284" ht="12.75">
      <c r="Y284" s="2"/>
    </row>
  </sheetData>
  <sheetProtection/>
  <mergeCells count="10">
    <mergeCell ref="A54:J54"/>
    <mergeCell ref="A55:E55"/>
    <mergeCell ref="A56:E56"/>
    <mergeCell ref="A57:E57"/>
    <mergeCell ref="A3:X3"/>
    <mergeCell ref="A4:J4"/>
    <mergeCell ref="A5:E5"/>
    <mergeCell ref="A6:E6"/>
    <mergeCell ref="A7:E7"/>
    <mergeCell ref="A53:X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2012-10-02T17:37:48Z</dcterms:created>
  <dcterms:modified xsi:type="dcterms:W3CDTF">2012-10-02T17:43:17Z</dcterms:modified>
  <cp:category/>
  <cp:version/>
  <cp:contentType/>
  <cp:contentStatus/>
</cp:coreProperties>
</file>