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огноз" sheetId="1" r:id="rId1"/>
  </sheets>
  <externalReferences>
    <externalReference r:id="rId4"/>
  </externalReferences>
  <definedNames>
    <definedName name="HTML_CodePage" hidden="1">1251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 refMode="R1C1"/>
</workbook>
</file>

<file path=xl/sharedStrings.xml><?xml version="1.0" encoding="utf-8"?>
<sst xmlns="http://schemas.openxmlformats.org/spreadsheetml/2006/main" count="778" uniqueCount="117">
  <si>
    <t>Вид матча :</t>
  </si>
  <si>
    <t>А</t>
  </si>
  <si>
    <t>Ф</t>
  </si>
  <si>
    <t>Г</t>
  </si>
  <si>
    <t>Р</t>
  </si>
  <si>
    <t>И</t>
  </si>
  <si>
    <t>С</t>
  </si>
  <si>
    <t>Семнадцатый чемпионат  АФК</t>
  </si>
  <si>
    <t>О</t>
  </si>
  <si>
    <t>Прогнозы  на</t>
  </si>
  <si>
    <t>Разброс :</t>
  </si>
  <si>
    <t>Среднее :</t>
  </si>
  <si>
    <t>Дата :</t>
  </si>
  <si>
    <t>Арсенал - Челси</t>
  </si>
  <si>
    <t>Норвич - Ливерпуль</t>
  </si>
  <si>
    <t>Нанси - Монпелье</t>
  </si>
  <si>
    <t>Фортуна - Шальке</t>
  </si>
  <si>
    <t>Нюрнберг - Штутгарт</t>
  </si>
  <si>
    <t>Ростов - Рубин</t>
  </si>
  <si>
    <t>Парма - Милан</t>
  </si>
  <si>
    <t>Сампдория - Наполи</t>
  </si>
  <si>
    <t>Эспаньол - Атлетико (М)</t>
  </si>
  <si>
    <t>Хетафе - Мальорка</t>
  </si>
  <si>
    <t>Гамбург - Ганновер</t>
  </si>
  <si>
    <t>Рединг - Ньюкасл</t>
  </si>
  <si>
    <t>Валансьен - Марсель</t>
  </si>
  <si>
    <t>Кубань - Терек</t>
  </si>
  <si>
    <t>Севилья - Барселона</t>
  </si>
  <si>
    <t>Реально :</t>
  </si>
  <si>
    <t>Х</t>
  </si>
  <si>
    <t>Дата</t>
  </si>
  <si>
    <t>М</t>
  </si>
  <si>
    <t>Оч</t>
  </si>
  <si>
    <t>О/И</t>
  </si>
  <si>
    <t>Нас</t>
  </si>
  <si>
    <t>Ї</t>
  </si>
  <si>
    <t>Елизаров</t>
  </si>
  <si>
    <t>L</t>
  </si>
  <si>
    <t>Белич</t>
  </si>
  <si>
    <t>J</t>
  </si>
  <si>
    <t>Левин</t>
  </si>
  <si>
    <t>Незнанов</t>
  </si>
  <si>
    <t>K</t>
  </si>
  <si>
    <t>Поздняков</t>
  </si>
  <si>
    <t>Золотухин</t>
  </si>
  <si>
    <t>Ложков</t>
  </si>
  <si>
    <t>Пимин</t>
  </si>
  <si>
    <t>Татаринцев</t>
  </si>
  <si>
    <t>Кригер</t>
  </si>
  <si>
    <t>Перетятько</t>
  </si>
  <si>
    <t>Хайруллин</t>
  </si>
  <si>
    <t>Сагайдак</t>
  </si>
  <si>
    <t>Филиппов</t>
  </si>
  <si>
    <t>Хельсинборг - Твенте</t>
  </si>
  <si>
    <t>Зенит - Милан</t>
  </si>
  <si>
    <t>Андерлехт - Малага</t>
  </si>
  <si>
    <t>Аякс - Реал (М)</t>
  </si>
  <si>
    <t>Мольде - Штутгарт</t>
  </si>
  <si>
    <t>АИК - Днепр</t>
  </si>
  <si>
    <t>ПСВ - Наполи</t>
  </si>
  <si>
    <t>Спарта (П) - Атлетик (Б)</t>
  </si>
  <si>
    <t>Панатинаикос - Тоттенхэм</t>
  </si>
  <si>
    <t>Русенборг - Байер</t>
  </si>
  <si>
    <t>Ювентус - Шахтёр</t>
  </si>
  <si>
    <t>Бенфика - Барселона</t>
  </si>
  <si>
    <t>Порту - ПСЖ</t>
  </si>
  <si>
    <t>Видеотон - Спортинг (Л)</t>
  </si>
  <si>
    <t>Хапоэль - Лион</t>
  </si>
  <si>
    <t>Сч</t>
  </si>
  <si>
    <t>Ис</t>
  </si>
  <si>
    <t>Ори , *100</t>
  </si>
  <si>
    <t>Уиган - Эвертон</t>
  </si>
  <si>
    <t>Сошо - Ренн</t>
  </si>
  <si>
    <t>Брест - Бордо</t>
  </si>
  <si>
    <t>Ганновер - Боруссия (Д)</t>
  </si>
  <si>
    <t>Штутгарт - Байер</t>
  </si>
  <si>
    <t>Спартак (М) - ЦСКА</t>
  </si>
  <si>
    <t>Динамо - Анжи</t>
  </si>
  <si>
    <t>Милан - Интер</t>
  </si>
  <si>
    <t>Леванте - Валенсия</t>
  </si>
  <si>
    <t>Барселона - Реал (М)</t>
  </si>
  <si>
    <t>Гройтер Фюрт - Гамбург</t>
  </si>
  <si>
    <t>Марсель - ПСЖ</t>
  </si>
  <si>
    <t>Вест Хэм - Арсенал</t>
  </si>
  <si>
    <t>Пескара - Лацио</t>
  </si>
  <si>
    <t>Сельта - Севилья</t>
  </si>
  <si>
    <t>Сербия - Бельгия</t>
  </si>
  <si>
    <t>Македония - Хорватия</t>
  </si>
  <si>
    <t>Армения - Италия</t>
  </si>
  <si>
    <t>Болгария - Дания</t>
  </si>
  <si>
    <t>Казахстан - Австрия</t>
  </si>
  <si>
    <t>Турция - Румыния</t>
  </si>
  <si>
    <t>Эстония - Венгрия</t>
  </si>
  <si>
    <t>Швейцария - Норвегия</t>
  </si>
  <si>
    <t>Финляндия - Грузия</t>
  </si>
  <si>
    <t>Россия - Португалия</t>
  </si>
  <si>
    <t>Ирландия - Германия</t>
  </si>
  <si>
    <t>Уэльс - Шотландия</t>
  </si>
  <si>
    <t>Люксембург - Израиль</t>
  </si>
  <si>
    <t>Греция - Босния</t>
  </si>
  <si>
    <t>Словакия - Литва</t>
  </si>
  <si>
    <t>-</t>
  </si>
  <si>
    <t>Тоттенхэм - Челси</t>
  </si>
  <si>
    <t>Анжи - Спартак (М)</t>
  </si>
  <si>
    <t>Ростов - Локомотив</t>
  </si>
  <si>
    <t>Айнтрахт - Ганновер</t>
  </si>
  <si>
    <t>Ренн - Монпелье</t>
  </si>
  <si>
    <t>Эвиан - Тулуза</t>
  </si>
  <si>
    <t>Лацио - Милан</t>
  </si>
  <si>
    <t>Кьево - Фиорентина</t>
  </si>
  <si>
    <t>Хетафе - Леванте</t>
  </si>
  <si>
    <t>Реал Сосьедад - Атлетико</t>
  </si>
  <si>
    <t>КПР - Эвертон</t>
  </si>
  <si>
    <t>Мордовия - Динамо (М)</t>
  </si>
  <si>
    <t>Парма - Сампдория</t>
  </si>
  <si>
    <t>Дженоа - Рома</t>
  </si>
  <si>
    <t>Гранада - Сарагоса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</si>
</sst>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 Cyr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22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" fontId="19" fillId="0" borderId="12" xfId="0" applyNumberFormat="1" applyFont="1" applyFill="1" applyBorder="1" applyAlignment="1" applyProtection="1">
      <alignment horizontal="center"/>
      <protection locked="0"/>
    </xf>
    <xf numFmtId="1" fontId="19" fillId="0" borderId="13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5" xfId="0" applyNumberFormat="1" applyFont="1" applyFill="1" applyBorder="1" applyAlignment="1" applyProtection="1">
      <alignment horizontal="center"/>
      <protection locked="0"/>
    </xf>
    <xf numFmtId="0" fontId="24" fillId="0" borderId="14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16" xfId="0" applyNumberFormat="1" applyFill="1" applyBorder="1" applyAlignment="1" applyProtection="1">
      <alignment horizontal="center" textRotation="90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33" borderId="16" xfId="0" applyNumberForma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22" fillId="0" borderId="18" xfId="0" applyNumberFormat="1" applyFont="1" applyFill="1" applyBorder="1" applyAlignment="1" applyProtection="1">
      <alignment horizontal="center"/>
      <protection locked="0"/>
    </xf>
    <xf numFmtId="0" fontId="22" fillId="0" borderId="19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Alignment="1" applyProtection="1">
      <alignment/>
      <protection locked="0"/>
    </xf>
    <xf numFmtId="22" fontId="19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1" fontId="26" fillId="34" borderId="10" xfId="0" applyNumberFormat="1" applyFont="1" applyFill="1" applyBorder="1" applyAlignment="1">
      <alignment horizontal="center"/>
    </xf>
    <xf numFmtId="1" fontId="26" fillId="35" borderId="10" xfId="0" applyNumberFormat="1" applyFont="1" applyFill="1" applyBorder="1" applyAlignment="1" applyProtection="1">
      <alignment horizontal="center"/>
      <protection locked="0"/>
    </xf>
    <xf numFmtId="1" fontId="26" fillId="36" borderId="10" xfId="0" applyNumberFormat="1" applyFont="1" applyFill="1" applyBorder="1" applyAlignment="1">
      <alignment horizontal="center"/>
    </xf>
    <xf numFmtId="1" fontId="26" fillId="35" borderId="10" xfId="0" applyNumberFormat="1" applyFont="1" applyFill="1" applyBorder="1" applyAlignment="1">
      <alignment horizontal="center"/>
    </xf>
    <xf numFmtId="1" fontId="26" fillId="33" borderId="10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20" fillId="0" borderId="2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19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1" fontId="26" fillId="34" borderId="10" xfId="0" applyNumberFormat="1" applyFont="1" applyFill="1" applyBorder="1" applyAlignment="1" applyProtection="1">
      <alignment horizontal="center"/>
      <protection locked="0"/>
    </xf>
    <xf numFmtId="22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" fontId="26" fillId="33" borderId="10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1" fontId="26" fillId="36" borderId="10" xfId="0" applyNumberFormat="1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 applyProtection="1">
      <alignment/>
      <protection locked="0"/>
    </xf>
    <xf numFmtId="0" fontId="20" fillId="0" borderId="25" xfId="0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 applyProtection="1">
      <alignment horizontal="center"/>
      <protection locked="0"/>
    </xf>
    <xf numFmtId="22" fontId="19" fillId="0" borderId="28" xfId="0" applyNumberFormat="1" applyFont="1" applyFill="1" applyBorder="1" applyAlignment="1" applyProtection="1">
      <alignment horizontal="center"/>
      <protection locked="0"/>
    </xf>
    <xf numFmtId="1" fontId="26" fillId="34" borderId="29" xfId="0" applyNumberFormat="1" applyFont="1" applyFill="1" applyBorder="1" applyAlignment="1">
      <alignment horizontal="center"/>
    </xf>
    <xf numFmtId="1" fontId="26" fillId="36" borderId="29" xfId="0" applyNumberFormat="1" applyFont="1" applyFill="1" applyBorder="1" applyAlignment="1">
      <alignment horizontal="center"/>
    </xf>
    <xf numFmtId="1" fontId="26" fillId="33" borderId="29" xfId="0" applyNumberFormat="1" applyFont="1" applyFill="1" applyBorder="1" applyAlignment="1">
      <alignment horizontal="center"/>
    </xf>
    <xf numFmtId="1" fontId="26" fillId="33" borderId="29" xfId="0" applyNumberFormat="1" applyFont="1" applyFill="1" applyBorder="1" applyAlignment="1" applyProtection="1">
      <alignment horizontal="center"/>
      <protection locked="0"/>
    </xf>
    <xf numFmtId="1" fontId="26" fillId="35" borderId="29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1" fontId="26" fillId="34" borderId="29" xfId="0" applyNumberFormat="1" applyFont="1" applyFill="1" applyBorder="1" applyAlignment="1" applyProtection="1">
      <alignment horizontal="center"/>
      <protection locked="0"/>
    </xf>
    <xf numFmtId="1" fontId="26" fillId="35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27" xfId="0" applyNumberForma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1" fontId="26" fillId="0" borderId="29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 textRotation="90"/>
      <protection locked="0"/>
    </xf>
    <xf numFmtId="0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17" xfId="0" applyNumberFormat="1" applyFont="1" applyFill="1" applyBorder="1" applyAlignment="1" applyProtection="1">
      <alignment horizontal="center"/>
      <protection locked="0"/>
    </xf>
    <xf numFmtId="0" fontId="0" fillId="36" borderId="16" xfId="0" applyNumberForma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26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N461"/>
  <sheetViews>
    <sheetView tabSelected="1" zoomScalePageLayoutView="0" workbookViewId="0" topLeftCell="A202">
      <selection activeCell="A251" sqref="A251:IV927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1</v>
      </c>
      <c r="H1" s="5" t="s">
        <v>2</v>
      </c>
      <c r="I1" s="5" t="s">
        <v>3</v>
      </c>
      <c r="J1" s="5" t="s">
        <v>3</v>
      </c>
      <c r="K1" s="5" t="s">
        <v>4</v>
      </c>
      <c r="L1" s="5" t="s">
        <v>5</v>
      </c>
      <c r="M1" s="5" t="s">
        <v>5</v>
      </c>
      <c r="N1" s="5" t="s">
        <v>6</v>
      </c>
      <c r="O1" s="5" t="s">
        <v>6</v>
      </c>
      <c r="P1" s="5" t="s">
        <v>3</v>
      </c>
      <c r="Q1" s="5" t="s">
        <v>1</v>
      </c>
      <c r="R1" s="5" t="s">
        <v>2</v>
      </c>
      <c r="S1" s="5" t="s">
        <v>4</v>
      </c>
      <c r="T1" s="5" t="s">
        <v>6</v>
      </c>
    </row>
    <row r="2" spans="6:20" ht="12.75">
      <c r="F2" s="9">
        <v>2</v>
      </c>
      <c r="G2" s="9">
        <v>11</v>
      </c>
      <c r="H2" s="9">
        <v>2</v>
      </c>
      <c r="I2" s="9">
        <v>3</v>
      </c>
      <c r="J2" s="9">
        <v>2</v>
      </c>
      <c r="K2" s="9">
        <v>8</v>
      </c>
      <c r="L2" s="9">
        <v>3</v>
      </c>
      <c r="M2" s="9">
        <v>4</v>
      </c>
      <c r="N2" s="9">
        <v>10</v>
      </c>
      <c r="O2" s="9">
        <v>9</v>
      </c>
      <c r="P2" s="9">
        <v>11</v>
      </c>
      <c r="Q2" s="9">
        <v>1</v>
      </c>
      <c r="R2" s="9">
        <v>1</v>
      </c>
      <c r="S2" s="9">
        <v>8</v>
      </c>
      <c r="T2" s="9">
        <v>13</v>
      </c>
    </row>
    <row r="3" spans="1:248" ht="15.75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IH3" s="2" t="s">
        <v>1</v>
      </c>
      <c r="II3" s="2" t="s">
        <v>1</v>
      </c>
      <c r="IK3" s="2" t="s">
        <v>8</v>
      </c>
      <c r="IL3" s="2" t="s">
        <v>8</v>
      </c>
      <c r="IN3" s="2" t="s">
        <v>4</v>
      </c>
    </row>
    <row r="4" spans="1:248" ht="12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2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6" customFormat="1" ht="12.75">
      <c r="A5" s="11" t="s">
        <v>10</v>
      </c>
      <c r="B5" s="11"/>
      <c r="C5" s="11"/>
      <c r="D5" s="11"/>
      <c r="E5" s="13"/>
      <c r="F5" s="14">
        <v>60.66666666666667</v>
      </c>
      <c r="G5" s="14">
        <v>60.666666666666664</v>
      </c>
      <c r="H5" s="14">
        <v>10.666666666666666</v>
      </c>
      <c r="I5" s="14">
        <v>64.66666666666667</v>
      </c>
      <c r="J5" s="14">
        <v>42.66666666666667</v>
      </c>
      <c r="K5" s="14">
        <v>24.666666666666664</v>
      </c>
      <c r="L5" s="14">
        <v>8.666666666666666</v>
      </c>
      <c r="M5" s="14">
        <v>2.666666666666667</v>
      </c>
      <c r="N5" s="14">
        <v>44.66666666666667</v>
      </c>
      <c r="O5" s="14">
        <v>28.666666666666664</v>
      </c>
      <c r="P5" s="15">
        <v>64.66666666666667</v>
      </c>
      <c r="Q5" s="14">
        <v>24.666666666666664</v>
      </c>
      <c r="R5" s="14">
        <v>60.666666666666664</v>
      </c>
      <c r="S5" s="14">
        <v>24.666666666666668</v>
      </c>
      <c r="T5" s="14">
        <v>104.66666666666666</v>
      </c>
      <c r="X5" s="6"/>
    </row>
    <row r="6" spans="1:20" ht="12.75">
      <c r="A6" s="11" t="s">
        <v>11</v>
      </c>
      <c r="B6" s="11"/>
      <c r="C6" s="11"/>
      <c r="D6" s="11"/>
      <c r="E6" s="13"/>
      <c r="F6" s="17">
        <v>1.1785714285714286</v>
      </c>
      <c r="G6" s="17">
        <v>1.8571428571428572</v>
      </c>
      <c r="H6" s="17">
        <v>1.3571428571428572</v>
      </c>
      <c r="I6" s="17">
        <v>1.8928571428571428</v>
      </c>
      <c r="J6" s="17">
        <v>1.2142857142857142</v>
      </c>
      <c r="K6" s="17">
        <v>1.75</v>
      </c>
      <c r="L6" s="17">
        <v>1.6071428571428572</v>
      </c>
      <c r="M6" s="17">
        <v>1.5</v>
      </c>
      <c r="N6" s="17">
        <v>1.75</v>
      </c>
      <c r="O6" s="17">
        <v>1.2857142857142858</v>
      </c>
      <c r="P6" s="18">
        <v>1.1071428571428572</v>
      </c>
      <c r="Q6" s="17">
        <v>1.6071428571428572</v>
      </c>
      <c r="R6" s="17">
        <v>1.8571428571428572</v>
      </c>
      <c r="S6" s="17">
        <v>1.3928571428571428</v>
      </c>
      <c r="T6" s="17">
        <v>1.9285714285714286</v>
      </c>
    </row>
    <row r="7" spans="1:20" ht="13.5" thickBot="1">
      <c r="A7" s="11" t="s">
        <v>12</v>
      </c>
      <c r="B7" s="11"/>
      <c r="C7" s="11"/>
      <c r="D7" s="11"/>
      <c r="E7" s="13"/>
      <c r="F7" s="19">
        <v>29</v>
      </c>
      <c r="G7" s="19">
        <v>29</v>
      </c>
      <c r="H7" s="19">
        <v>29</v>
      </c>
      <c r="I7" s="19">
        <v>29</v>
      </c>
      <c r="J7" s="19">
        <v>29</v>
      </c>
      <c r="K7" s="19">
        <v>29</v>
      </c>
      <c r="L7" s="19">
        <v>30</v>
      </c>
      <c r="M7" s="19">
        <v>30</v>
      </c>
      <c r="N7" s="19">
        <v>30</v>
      </c>
      <c r="O7" s="20">
        <v>30</v>
      </c>
      <c r="P7" s="21">
        <v>29</v>
      </c>
      <c r="Q7" s="19">
        <v>29</v>
      </c>
      <c r="R7" s="19">
        <v>29</v>
      </c>
      <c r="S7" s="19">
        <v>29</v>
      </c>
      <c r="T7" s="19">
        <v>30</v>
      </c>
    </row>
    <row r="8" spans="1:22" ht="141" thickBot="1">
      <c r="A8" s="22"/>
      <c r="B8" s="23"/>
      <c r="E8" s="23"/>
      <c r="F8" s="24" t="s">
        <v>13</v>
      </c>
      <c r="G8" s="24" t="s">
        <v>14</v>
      </c>
      <c r="H8" s="24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4" t="s">
        <v>22</v>
      </c>
      <c r="P8" s="25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thickBot="1">
      <c r="A9" s="22"/>
      <c r="D9" s="26">
        <v>5.428571428571429</v>
      </c>
      <c r="E9" s="27" t="s">
        <v>28</v>
      </c>
      <c r="F9" s="28">
        <v>2</v>
      </c>
      <c r="G9" s="28">
        <v>2</v>
      </c>
      <c r="H9" s="28">
        <v>2</v>
      </c>
      <c r="I9" s="28" t="s">
        <v>29</v>
      </c>
      <c r="J9" s="28">
        <v>2</v>
      </c>
      <c r="K9" s="28">
        <v>2</v>
      </c>
      <c r="L9" s="28" t="s">
        <v>29</v>
      </c>
      <c r="M9" s="28">
        <v>2</v>
      </c>
      <c r="N9" s="28">
        <v>2</v>
      </c>
      <c r="O9" s="28">
        <v>1</v>
      </c>
      <c r="P9" s="29">
        <v>1</v>
      </c>
      <c r="Q9" s="28" t="s">
        <v>29</v>
      </c>
      <c r="R9" s="28">
        <v>1</v>
      </c>
      <c r="S9" s="28">
        <v>1</v>
      </c>
      <c r="T9" s="28">
        <v>2</v>
      </c>
      <c r="U9" s="30">
        <v>3.7142857142857144</v>
      </c>
      <c r="V9" s="30">
        <v>3.857142857142857</v>
      </c>
      <c r="W9" s="31">
        <v>3.8571428571428568</v>
      </c>
    </row>
    <row r="10" spans="1:24" ht="12.75">
      <c r="A10" s="1" t="s">
        <v>30</v>
      </c>
      <c r="B10" s="3" t="s">
        <v>31</v>
      </c>
      <c r="C10" s="3" t="s">
        <v>32</v>
      </c>
      <c r="D10" s="3" t="s">
        <v>33</v>
      </c>
      <c r="E10" s="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2"/>
      <c r="R10" s="32"/>
      <c r="S10" s="32"/>
      <c r="T10" s="32"/>
      <c r="U10" s="34"/>
      <c r="V10" s="34"/>
      <c r="W10" s="34"/>
      <c r="X10" s="35" t="s">
        <v>34</v>
      </c>
    </row>
    <row r="11" spans="1:29" s="41" customFormat="1" ht="14.25">
      <c r="A11" s="36"/>
      <c r="B11" s="37"/>
      <c r="C11" s="38"/>
      <c r="D11" s="38">
        <v>7</v>
      </c>
      <c r="E11" s="39">
        <v>1</v>
      </c>
      <c r="F11" s="40"/>
      <c r="G11" s="40" t="s">
        <v>35</v>
      </c>
      <c r="H11" s="40" t="s">
        <v>35</v>
      </c>
      <c r="I11" s="40" t="s">
        <v>35</v>
      </c>
      <c r="J11" s="40"/>
      <c r="K11" s="40" t="s">
        <v>35</v>
      </c>
      <c r="L11" s="40" t="s">
        <v>35</v>
      </c>
      <c r="M11" s="40" t="s">
        <v>35</v>
      </c>
      <c r="N11" s="40" t="s">
        <v>35</v>
      </c>
      <c r="O11" s="40"/>
      <c r="P11" s="40"/>
      <c r="Q11" s="40" t="s">
        <v>35</v>
      </c>
      <c r="R11" s="40" t="s">
        <v>35</v>
      </c>
      <c r="S11" s="40" t="s">
        <v>35</v>
      </c>
      <c r="T11" s="40"/>
      <c r="U11" s="41">
        <v>4</v>
      </c>
      <c r="V11" s="41">
        <v>6</v>
      </c>
      <c r="X11" s="6"/>
      <c r="Y11" s="42"/>
      <c r="AC11" s="41">
        <v>1</v>
      </c>
    </row>
    <row r="12" spans="1:30" s="41" customFormat="1" ht="12.75">
      <c r="A12" s="43">
        <v>41181.391388888886</v>
      </c>
      <c r="B12" s="44">
        <v>2</v>
      </c>
      <c r="C12" s="45">
        <v>50</v>
      </c>
      <c r="D12" s="45">
        <v>125</v>
      </c>
      <c r="E12" s="46" t="s">
        <v>36</v>
      </c>
      <c r="F12" s="47">
        <v>1</v>
      </c>
      <c r="G12" s="48">
        <v>2</v>
      </c>
      <c r="H12" s="49" t="s">
        <v>29</v>
      </c>
      <c r="I12" s="47">
        <v>2</v>
      </c>
      <c r="J12" s="47">
        <v>1</v>
      </c>
      <c r="K12" s="50">
        <v>2</v>
      </c>
      <c r="L12" s="49">
        <v>2</v>
      </c>
      <c r="M12" s="50">
        <v>2</v>
      </c>
      <c r="N12" s="49">
        <v>1</v>
      </c>
      <c r="O12" s="51">
        <v>1</v>
      </c>
      <c r="P12" s="51">
        <v>1</v>
      </c>
      <c r="Q12" s="49">
        <v>2</v>
      </c>
      <c r="R12" s="49">
        <v>2</v>
      </c>
      <c r="S12" s="47">
        <v>2</v>
      </c>
      <c r="T12" s="51">
        <v>2</v>
      </c>
      <c r="U12" s="52">
        <v>3</v>
      </c>
      <c r="V12" s="52">
        <v>4</v>
      </c>
      <c r="W12" s="53">
        <v>5.714285714285714</v>
      </c>
      <c r="X12" s="54" t="s">
        <v>37</v>
      </c>
      <c r="Y12" s="55"/>
      <c r="AC12" s="41">
        <v>2</v>
      </c>
      <c r="AD12" s="41">
        <v>32</v>
      </c>
    </row>
    <row r="13" spans="1:30" s="41" customFormat="1" ht="12.75">
      <c r="A13" s="56">
        <v>41179.99899305555</v>
      </c>
      <c r="B13" s="44">
        <v>1</v>
      </c>
      <c r="C13" s="45">
        <v>59</v>
      </c>
      <c r="D13" s="45">
        <v>127</v>
      </c>
      <c r="E13" s="57" t="s">
        <v>38</v>
      </c>
      <c r="F13" s="47">
        <v>1</v>
      </c>
      <c r="G13" s="58" t="s">
        <v>29</v>
      </c>
      <c r="H13" s="49">
        <v>1</v>
      </c>
      <c r="I13" s="50" t="s">
        <v>29</v>
      </c>
      <c r="J13" s="47">
        <v>1</v>
      </c>
      <c r="K13" s="47" t="s">
        <v>29</v>
      </c>
      <c r="L13" s="49">
        <v>1</v>
      </c>
      <c r="M13" s="47">
        <v>1</v>
      </c>
      <c r="N13" s="49" t="s">
        <v>29</v>
      </c>
      <c r="O13" s="51">
        <v>1</v>
      </c>
      <c r="P13" s="51">
        <v>1</v>
      </c>
      <c r="Q13" s="49">
        <v>1</v>
      </c>
      <c r="R13" s="49" t="s">
        <v>29</v>
      </c>
      <c r="S13" s="50">
        <v>1</v>
      </c>
      <c r="T13" s="51">
        <v>2</v>
      </c>
      <c r="U13" s="52">
        <v>1</v>
      </c>
      <c r="V13" s="52">
        <v>2</v>
      </c>
      <c r="W13" s="53">
        <v>3.9285714285714284</v>
      </c>
      <c r="X13" s="54" t="s">
        <v>39</v>
      </c>
      <c r="Y13" s="55"/>
      <c r="AC13" s="41">
        <v>3</v>
      </c>
      <c r="AD13" s="41">
        <v>12</v>
      </c>
    </row>
    <row r="14" spans="1:29" s="41" customFormat="1" ht="14.25">
      <c r="A14" s="59"/>
      <c r="C14" s="60"/>
      <c r="D14" s="60">
        <v>2</v>
      </c>
      <c r="E14" s="61">
        <v>2</v>
      </c>
      <c r="F14" s="40"/>
      <c r="G14" s="40"/>
      <c r="H14" s="40"/>
      <c r="I14" s="40"/>
      <c r="J14" s="40"/>
      <c r="K14" s="40" t="s">
        <v>35</v>
      </c>
      <c r="L14" s="40"/>
      <c r="M14" s="40"/>
      <c r="N14" s="40" t="s">
        <v>35</v>
      </c>
      <c r="O14" s="40"/>
      <c r="P14" s="40"/>
      <c r="Q14" s="40" t="s">
        <v>35</v>
      </c>
      <c r="R14" s="40"/>
      <c r="S14" s="40"/>
      <c r="T14" s="40"/>
      <c r="U14" s="41">
        <v>1</v>
      </c>
      <c r="V14" s="41">
        <v>5</v>
      </c>
      <c r="X14" s="6"/>
      <c r="Y14" s="55"/>
      <c r="AC14" s="41">
        <v>4</v>
      </c>
    </row>
    <row r="15" spans="1:30" s="41" customFormat="1" ht="12.75">
      <c r="A15" s="43">
        <v>41179.003113425926</v>
      </c>
      <c r="B15" s="44">
        <v>5</v>
      </c>
      <c r="C15" s="45">
        <v>48</v>
      </c>
      <c r="D15" s="45">
        <v>123</v>
      </c>
      <c r="E15" s="62" t="s">
        <v>40</v>
      </c>
      <c r="F15" s="47">
        <v>1</v>
      </c>
      <c r="G15" s="63">
        <v>2</v>
      </c>
      <c r="H15" s="47" t="s">
        <v>29</v>
      </c>
      <c r="I15" s="47">
        <v>2</v>
      </c>
      <c r="J15" s="47">
        <v>1</v>
      </c>
      <c r="K15" s="49" t="s">
        <v>29</v>
      </c>
      <c r="L15" s="47">
        <v>2</v>
      </c>
      <c r="M15" s="47" t="s">
        <v>29</v>
      </c>
      <c r="N15" s="50">
        <v>2</v>
      </c>
      <c r="O15" s="51">
        <v>1</v>
      </c>
      <c r="P15" s="51">
        <v>1</v>
      </c>
      <c r="Q15" s="49">
        <v>1</v>
      </c>
      <c r="R15" s="47">
        <v>2</v>
      </c>
      <c r="S15" s="51">
        <v>1</v>
      </c>
      <c r="T15" s="51">
        <v>2</v>
      </c>
      <c r="U15" s="52">
        <v>1</v>
      </c>
      <c r="V15" s="52">
        <v>3</v>
      </c>
      <c r="W15" s="53">
        <v>6.142857142857144</v>
      </c>
      <c r="X15" s="54" t="s">
        <v>39</v>
      </c>
      <c r="Y15" s="55"/>
      <c r="AC15" s="41">
        <v>5</v>
      </c>
      <c r="AD15" s="41">
        <v>30</v>
      </c>
    </row>
    <row r="16" spans="1:30" s="41" customFormat="1" ht="12.75">
      <c r="A16" s="56">
        <v>41180.76592592592</v>
      </c>
      <c r="B16" s="44">
        <v>7</v>
      </c>
      <c r="C16" s="45">
        <v>44</v>
      </c>
      <c r="D16" s="45">
        <v>122</v>
      </c>
      <c r="E16" s="64" t="s">
        <v>41</v>
      </c>
      <c r="F16" s="47">
        <v>1</v>
      </c>
      <c r="G16" s="63">
        <v>2</v>
      </c>
      <c r="H16" s="47" t="s">
        <v>29</v>
      </c>
      <c r="I16" s="47">
        <v>2</v>
      </c>
      <c r="J16" s="47">
        <v>1</v>
      </c>
      <c r="K16" s="49">
        <v>1</v>
      </c>
      <c r="L16" s="47">
        <v>2</v>
      </c>
      <c r="M16" s="47" t="s">
        <v>29</v>
      </c>
      <c r="N16" s="47">
        <v>1</v>
      </c>
      <c r="O16" s="51">
        <v>1</v>
      </c>
      <c r="P16" s="51">
        <v>1</v>
      </c>
      <c r="Q16" s="49">
        <v>2</v>
      </c>
      <c r="R16" s="47">
        <v>2</v>
      </c>
      <c r="S16" s="51">
        <v>1</v>
      </c>
      <c r="T16" s="51">
        <v>2</v>
      </c>
      <c r="U16" s="52">
        <v>0</v>
      </c>
      <c r="V16" s="52">
        <v>2</v>
      </c>
      <c r="W16" s="53">
        <v>5.357142857142858</v>
      </c>
      <c r="X16" s="54" t="s">
        <v>42</v>
      </c>
      <c r="Y16" s="55"/>
      <c r="AC16" s="41">
        <v>6</v>
      </c>
      <c r="AD16" s="41">
        <v>20</v>
      </c>
    </row>
    <row r="17" spans="1:29" s="41" customFormat="1" ht="14.25">
      <c r="A17" s="59"/>
      <c r="C17" s="60"/>
      <c r="D17" s="60">
        <v>5</v>
      </c>
      <c r="E17" s="61">
        <v>3</v>
      </c>
      <c r="F17" s="40"/>
      <c r="G17" s="40"/>
      <c r="H17" s="40" t="s">
        <v>35</v>
      </c>
      <c r="I17" s="40" t="s">
        <v>35</v>
      </c>
      <c r="J17" s="40"/>
      <c r="K17" s="40" t="s">
        <v>35</v>
      </c>
      <c r="L17" s="40" t="s">
        <v>35</v>
      </c>
      <c r="M17" s="40" t="s">
        <v>35</v>
      </c>
      <c r="N17" s="40"/>
      <c r="O17" s="40" t="s">
        <v>35</v>
      </c>
      <c r="P17" s="40" t="s">
        <v>35</v>
      </c>
      <c r="Q17" s="40" t="s">
        <v>35</v>
      </c>
      <c r="R17" s="40"/>
      <c r="S17" s="40"/>
      <c r="T17" s="40"/>
      <c r="U17" s="41">
        <v>4</v>
      </c>
      <c r="V17" s="41">
        <v>8</v>
      </c>
      <c r="X17" s="6"/>
      <c r="Y17" s="42"/>
      <c r="AC17" s="41">
        <v>7</v>
      </c>
    </row>
    <row r="18" spans="1:30" s="41" customFormat="1" ht="12.75">
      <c r="A18" s="43">
        <v>41179.99925925926</v>
      </c>
      <c r="B18" s="44">
        <v>10</v>
      </c>
      <c r="C18" s="45">
        <v>43</v>
      </c>
      <c r="D18" s="45">
        <v>111</v>
      </c>
      <c r="E18" s="46" t="s">
        <v>43</v>
      </c>
      <c r="F18" s="47">
        <v>1</v>
      </c>
      <c r="G18" s="63">
        <v>2</v>
      </c>
      <c r="H18" s="49" t="s">
        <v>29</v>
      </c>
      <c r="I18" s="47">
        <v>2</v>
      </c>
      <c r="J18" s="47">
        <v>1</v>
      </c>
      <c r="K18" s="50">
        <v>2</v>
      </c>
      <c r="L18" s="47">
        <v>2</v>
      </c>
      <c r="M18" s="49" t="s">
        <v>29</v>
      </c>
      <c r="N18" s="51">
        <v>2</v>
      </c>
      <c r="O18" s="50">
        <v>1</v>
      </c>
      <c r="P18" s="50">
        <v>1</v>
      </c>
      <c r="Q18" s="47">
        <v>2</v>
      </c>
      <c r="R18" s="47">
        <v>2</v>
      </c>
      <c r="S18" s="51">
        <v>1</v>
      </c>
      <c r="T18" s="51">
        <v>2</v>
      </c>
      <c r="U18" s="52">
        <v>2</v>
      </c>
      <c r="V18" s="52">
        <v>4</v>
      </c>
      <c r="W18" s="53">
        <v>6.357142857142858</v>
      </c>
      <c r="X18" s="54" t="s">
        <v>39</v>
      </c>
      <c r="Y18" s="42"/>
      <c r="AC18" s="41">
        <v>8</v>
      </c>
      <c r="AD18" s="41">
        <v>38</v>
      </c>
    </row>
    <row r="19" spans="1:30" s="41" customFormat="1" ht="12.75">
      <c r="A19" s="56">
        <v>41179.998611111114</v>
      </c>
      <c r="B19" s="44">
        <v>3</v>
      </c>
      <c r="C19" s="45">
        <v>49</v>
      </c>
      <c r="D19" s="45">
        <v>125</v>
      </c>
      <c r="E19" s="57" t="s">
        <v>44</v>
      </c>
      <c r="F19" s="47">
        <v>1</v>
      </c>
      <c r="G19" s="63">
        <v>2</v>
      </c>
      <c r="H19" s="49">
        <v>1</v>
      </c>
      <c r="I19" s="50" t="s">
        <v>29</v>
      </c>
      <c r="J19" s="47">
        <v>1</v>
      </c>
      <c r="K19" s="47" t="s">
        <v>29</v>
      </c>
      <c r="L19" s="50" t="s">
        <v>29</v>
      </c>
      <c r="M19" s="49">
        <v>1</v>
      </c>
      <c r="N19" s="51">
        <v>2</v>
      </c>
      <c r="O19" s="47">
        <v>2</v>
      </c>
      <c r="P19" s="47" t="s">
        <v>29</v>
      </c>
      <c r="Q19" s="50" t="s">
        <v>29</v>
      </c>
      <c r="R19" s="47">
        <v>2</v>
      </c>
      <c r="S19" s="51">
        <v>1</v>
      </c>
      <c r="T19" s="51">
        <v>2</v>
      </c>
      <c r="U19" s="52">
        <v>2</v>
      </c>
      <c r="V19" s="52">
        <v>4</v>
      </c>
      <c r="W19" s="53">
        <v>4.714285714285714</v>
      </c>
      <c r="X19" s="54" t="s">
        <v>42</v>
      </c>
      <c r="Y19" s="42"/>
      <c r="AC19" s="41">
        <v>9</v>
      </c>
      <c r="AD19" s="41">
        <v>27</v>
      </c>
    </row>
    <row r="20" spans="1:29" s="41" customFormat="1" ht="14.25">
      <c r="A20" s="59"/>
      <c r="B20" s="37"/>
      <c r="C20" s="38"/>
      <c r="D20" s="38">
        <v>7</v>
      </c>
      <c r="E20" s="39">
        <v>4</v>
      </c>
      <c r="F20" s="40" t="s">
        <v>35</v>
      </c>
      <c r="G20" s="40" t="s">
        <v>35</v>
      </c>
      <c r="H20" s="40"/>
      <c r="I20" s="40" t="s">
        <v>35</v>
      </c>
      <c r="J20" s="40" t="s">
        <v>35</v>
      </c>
      <c r="K20" s="40" t="s">
        <v>35</v>
      </c>
      <c r="L20" s="40"/>
      <c r="M20" s="40" t="s">
        <v>35</v>
      </c>
      <c r="N20" s="40" t="s">
        <v>35</v>
      </c>
      <c r="O20" s="40" t="s">
        <v>35</v>
      </c>
      <c r="P20" s="40" t="s">
        <v>35</v>
      </c>
      <c r="Q20" s="40"/>
      <c r="R20" s="40" t="s">
        <v>35</v>
      </c>
      <c r="S20" s="40"/>
      <c r="T20" s="40" t="s">
        <v>35</v>
      </c>
      <c r="U20" s="41">
        <v>7</v>
      </c>
      <c r="V20" s="41">
        <v>7</v>
      </c>
      <c r="X20" s="6"/>
      <c r="Y20" s="42"/>
      <c r="AC20" s="41">
        <v>10</v>
      </c>
    </row>
    <row r="21" spans="1:30" s="41" customFormat="1" ht="12.75">
      <c r="A21" s="43">
        <v>41181.39219907407</v>
      </c>
      <c r="B21" s="44">
        <v>6</v>
      </c>
      <c r="C21" s="45">
        <v>46</v>
      </c>
      <c r="D21" s="45">
        <v>113</v>
      </c>
      <c r="E21" s="65" t="s">
        <v>45</v>
      </c>
      <c r="F21" s="47">
        <v>1</v>
      </c>
      <c r="G21" s="66" t="s">
        <v>29</v>
      </c>
      <c r="H21" s="47">
        <v>1</v>
      </c>
      <c r="I21" s="47">
        <v>2</v>
      </c>
      <c r="J21" s="47" t="s">
        <v>29</v>
      </c>
      <c r="K21" s="47" t="s">
        <v>29</v>
      </c>
      <c r="L21" s="47">
        <v>1</v>
      </c>
      <c r="M21" s="47">
        <v>1</v>
      </c>
      <c r="N21" s="50">
        <v>2</v>
      </c>
      <c r="O21" s="50">
        <v>1</v>
      </c>
      <c r="P21" s="50">
        <v>1</v>
      </c>
      <c r="Q21" s="47">
        <v>1</v>
      </c>
      <c r="R21" s="47">
        <v>2</v>
      </c>
      <c r="S21" s="47">
        <v>2</v>
      </c>
      <c r="T21" s="50">
        <v>2</v>
      </c>
      <c r="U21" s="52">
        <v>2</v>
      </c>
      <c r="V21" s="52">
        <v>2</v>
      </c>
      <c r="W21" s="53">
        <v>4.571428571428571</v>
      </c>
      <c r="X21" s="54" t="s">
        <v>37</v>
      </c>
      <c r="Y21" s="55"/>
      <c r="AC21" s="41">
        <v>11</v>
      </c>
      <c r="AD21" s="41">
        <v>19</v>
      </c>
    </row>
    <row r="22" spans="1:30" s="41" customFormat="1" ht="12.75">
      <c r="A22" s="56">
        <v>41181.391875</v>
      </c>
      <c r="B22" s="44">
        <v>9</v>
      </c>
      <c r="C22" s="45">
        <v>43</v>
      </c>
      <c r="D22" s="45">
        <v>125</v>
      </c>
      <c r="E22" s="64" t="s">
        <v>46</v>
      </c>
      <c r="F22" s="50">
        <v>2</v>
      </c>
      <c r="G22" s="66">
        <v>1</v>
      </c>
      <c r="H22" s="47">
        <v>1</v>
      </c>
      <c r="I22" s="50" t="s">
        <v>29</v>
      </c>
      <c r="J22" s="50">
        <v>2</v>
      </c>
      <c r="K22" s="50">
        <v>2</v>
      </c>
      <c r="L22" s="47">
        <v>1</v>
      </c>
      <c r="M22" s="50">
        <v>2</v>
      </c>
      <c r="N22" s="47">
        <v>1</v>
      </c>
      <c r="O22" s="47">
        <v>2</v>
      </c>
      <c r="P22" s="47" t="s">
        <v>29</v>
      </c>
      <c r="Q22" s="47">
        <v>1</v>
      </c>
      <c r="R22" s="50">
        <v>1</v>
      </c>
      <c r="S22" s="47">
        <v>2</v>
      </c>
      <c r="T22" s="47">
        <v>1</v>
      </c>
      <c r="U22" s="52">
        <v>5</v>
      </c>
      <c r="V22" s="52">
        <v>5</v>
      </c>
      <c r="W22" s="53">
        <v>2.5714285714285716</v>
      </c>
      <c r="X22" s="54" t="s">
        <v>42</v>
      </c>
      <c r="Y22" s="55"/>
      <c r="AC22" s="41">
        <v>12</v>
      </c>
      <c r="AD22" s="41">
        <v>19</v>
      </c>
    </row>
    <row r="23" spans="1:29" s="41" customFormat="1" ht="14.25">
      <c r="A23" s="59"/>
      <c r="B23" s="37"/>
      <c r="C23" s="38"/>
      <c r="D23" s="38">
        <v>4</v>
      </c>
      <c r="E23" s="39">
        <v>5</v>
      </c>
      <c r="F23" s="40"/>
      <c r="G23" s="40"/>
      <c r="H23" s="40" t="s">
        <v>35</v>
      </c>
      <c r="I23" s="40"/>
      <c r="J23" s="40" t="s">
        <v>35</v>
      </c>
      <c r="K23" s="40"/>
      <c r="L23" s="40" t="s">
        <v>35</v>
      </c>
      <c r="M23" s="40" t="s">
        <v>35</v>
      </c>
      <c r="N23" s="40"/>
      <c r="O23" s="40" t="s">
        <v>35</v>
      </c>
      <c r="P23" s="40" t="s">
        <v>35</v>
      </c>
      <c r="Q23" s="40" t="s">
        <v>35</v>
      </c>
      <c r="R23" s="40" t="s">
        <v>35</v>
      </c>
      <c r="S23" s="40" t="s">
        <v>35</v>
      </c>
      <c r="T23" s="40"/>
      <c r="U23" s="41">
        <v>2</v>
      </c>
      <c r="V23" s="41">
        <v>8</v>
      </c>
      <c r="X23" s="6"/>
      <c r="Y23" s="42"/>
      <c r="AC23" s="41">
        <v>13</v>
      </c>
    </row>
    <row r="24" spans="1:30" s="41" customFormat="1" ht="12.75">
      <c r="A24" s="43">
        <v>41179.00356481481</v>
      </c>
      <c r="B24" s="44">
        <v>12</v>
      </c>
      <c r="C24" s="45">
        <v>41</v>
      </c>
      <c r="D24" s="45">
        <v>105</v>
      </c>
      <c r="E24" s="62" t="s">
        <v>47</v>
      </c>
      <c r="F24" s="47">
        <v>1</v>
      </c>
      <c r="G24" s="63">
        <v>2</v>
      </c>
      <c r="H24" s="49">
        <v>1</v>
      </c>
      <c r="I24" s="47">
        <v>2</v>
      </c>
      <c r="J24" s="49">
        <v>1</v>
      </c>
      <c r="K24" s="51">
        <v>2</v>
      </c>
      <c r="L24" s="47">
        <v>2</v>
      </c>
      <c r="M24" s="49" t="s">
        <v>29</v>
      </c>
      <c r="N24" s="51">
        <v>2</v>
      </c>
      <c r="O24" s="47" t="s">
        <v>29</v>
      </c>
      <c r="P24" s="47" t="s">
        <v>29</v>
      </c>
      <c r="Q24" s="49">
        <v>2</v>
      </c>
      <c r="R24" s="49" t="s">
        <v>29</v>
      </c>
      <c r="S24" s="47" t="s">
        <v>29</v>
      </c>
      <c r="T24" s="51">
        <v>2</v>
      </c>
      <c r="U24" s="52">
        <v>0</v>
      </c>
      <c r="V24" s="52">
        <v>3</v>
      </c>
      <c r="W24" s="53">
        <v>5.857142857142858</v>
      </c>
      <c r="X24" s="54" t="s">
        <v>39</v>
      </c>
      <c r="Y24" s="42"/>
      <c r="AC24" s="41">
        <v>14</v>
      </c>
      <c r="AD24" s="41">
        <v>29</v>
      </c>
    </row>
    <row r="25" spans="1:30" s="41" customFormat="1" ht="12.75">
      <c r="A25" s="56">
        <v>41179.00258101852</v>
      </c>
      <c r="B25" s="44">
        <v>4</v>
      </c>
      <c r="C25" s="45">
        <v>49</v>
      </c>
      <c r="D25" s="45">
        <v>118</v>
      </c>
      <c r="E25" s="57" t="s">
        <v>48</v>
      </c>
      <c r="F25" s="47">
        <v>1</v>
      </c>
      <c r="G25" s="63">
        <v>2</v>
      </c>
      <c r="H25" s="49" t="s">
        <v>29</v>
      </c>
      <c r="I25" s="47">
        <v>2</v>
      </c>
      <c r="J25" s="49" t="s">
        <v>29</v>
      </c>
      <c r="K25" s="51">
        <v>2</v>
      </c>
      <c r="L25" s="50" t="s">
        <v>29</v>
      </c>
      <c r="M25" s="49">
        <v>1</v>
      </c>
      <c r="N25" s="51">
        <v>2</v>
      </c>
      <c r="O25" s="50">
        <v>1</v>
      </c>
      <c r="P25" s="50">
        <v>1</v>
      </c>
      <c r="Q25" s="49">
        <v>1</v>
      </c>
      <c r="R25" s="49">
        <v>2</v>
      </c>
      <c r="S25" s="50">
        <v>1</v>
      </c>
      <c r="T25" s="51">
        <v>2</v>
      </c>
      <c r="U25" s="52">
        <v>2</v>
      </c>
      <c r="V25" s="52">
        <v>5</v>
      </c>
      <c r="W25" s="53">
        <v>5.357142857142858</v>
      </c>
      <c r="X25" s="54" t="s">
        <v>39</v>
      </c>
      <c r="Y25" s="42"/>
      <c r="AC25" s="41">
        <v>15</v>
      </c>
      <c r="AD25" s="41">
        <v>41</v>
      </c>
    </row>
    <row r="26" spans="1:29" s="41" customFormat="1" ht="14.25">
      <c r="A26" s="59"/>
      <c r="C26" s="60"/>
      <c r="D26" s="60">
        <v>5</v>
      </c>
      <c r="E26" s="61">
        <v>6</v>
      </c>
      <c r="F26" s="40" t="s">
        <v>35</v>
      </c>
      <c r="G26" s="40"/>
      <c r="H26" s="40" t="s">
        <v>35</v>
      </c>
      <c r="I26" s="40"/>
      <c r="J26" s="40"/>
      <c r="K26" s="40" t="s">
        <v>35</v>
      </c>
      <c r="L26" s="40" t="s">
        <v>35</v>
      </c>
      <c r="M26" s="40" t="s">
        <v>35</v>
      </c>
      <c r="N26" s="40"/>
      <c r="O26" s="40" t="s">
        <v>35</v>
      </c>
      <c r="P26" s="40"/>
      <c r="Q26" s="40"/>
      <c r="R26" s="40"/>
      <c r="S26" s="40" t="s">
        <v>35</v>
      </c>
      <c r="T26" s="40"/>
      <c r="U26" s="41">
        <v>4</v>
      </c>
      <c r="V26" s="41">
        <v>8</v>
      </c>
      <c r="X26" s="6"/>
      <c r="Y26" s="55"/>
      <c r="AC26" s="41">
        <v>16</v>
      </c>
    </row>
    <row r="27" spans="1:30" s="41" customFormat="1" ht="12.75">
      <c r="A27" s="43">
        <v>41180.00083333333</v>
      </c>
      <c r="B27" s="44">
        <v>8</v>
      </c>
      <c r="C27" s="45">
        <v>44</v>
      </c>
      <c r="D27" s="45">
        <v>120</v>
      </c>
      <c r="E27" s="62" t="s">
        <v>49</v>
      </c>
      <c r="F27" s="50">
        <v>2</v>
      </c>
      <c r="G27" s="63">
        <v>2</v>
      </c>
      <c r="H27" s="47">
        <v>1</v>
      </c>
      <c r="I27" s="47">
        <v>2</v>
      </c>
      <c r="J27" s="47">
        <v>1</v>
      </c>
      <c r="K27" s="50">
        <v>2</v>
      </c>
      <c r="L27" s="49">
        <v>1</v>
      </c>
      <c r="M27" s="47" t="s">
        <v>29</v>
      </c>
      <c r="N27" s="51">
        <v>2</v>
      </c>
      <c r="O27" s="49" t="s">
        <v>29</v>
      </c>
      <c r="P27" s="51">
        <v>1</v>
      </c>
      <c r="Q27" s="47">
        <v>2</v>
      </c>
      <c r="R27" s="47">
        <v>2</v>
      </c>
      <c r="S27" s="47">
        <v>2</v>
      </c>
      <c r="T27" s="51">
        <v>2</v>
      </c>
      <c r="U27" s="52">
        <v>2</v>
      </c>
      <c r="V27" s="52">
        <v>4</v>
      </c>
      <c r="W27" s="53">
        <v>5.000000000000001</v>
      </c>
      <c r="X27" s="54" t="s">
        <v>39</v>
      </c>
      <c r="Y27" s="55"/>
      <c r="AC27" s="41">
        <v>17</v>
      </c>
      <c r="AD27" s="41">
        <v>31</v>
      </c>
    </row>
    <row r="28" spans="1:30" s="41" customFormat="1" ht="12.75">
      <c r="A28" s="56">
        <v>41179.00388888889</v>
      </c>
      <c r="B28" s="44">
        <v>14</v>
      </c>
      <c r="C28" s="45">
        <v>36</v>
      </c>
      <c r="D28" s="45">
        <v>109</v>
      </c>
      <c r="E28" s="57" t="s">
        <v>50</v>
      </c>
      <c r="F28" s="47" t="s">
        <v>29</v>
      </c>
      <c r="G28" s="63">
        <v>2</v>
      </c>
      <c r="H28" s="50">
        <v>2</v>
      </c>
      <c r="I28" s="47">
        <v>2</v>
      </c>
      <c r="J28" s="47">
        <v>1</v>
      </c>
      <c r="K28" s="47" t="s">
        <v>29</v>
      </c>
      <c r="L28" s="49">
        <v>2</v>
      </c>
      <c r="M28" s="50">
        <v>2</v>
      </c>
      <c r="N28" s="51">
        <v>2</v>
      </c>
      <c r="O28" s="49">
        <v>2</v>
      </c>
      <c r="P28" s="51">
        <v>1</v>
      </c>
      <c r="Q28" s="47">
        <v>2</v>
      </c>
      <c r="R28" s="47">
        <v>2</v>
      </c>
      <c r="S28" s="50">
        <v>1</v>
      </c>
      <c r="T28" s="51">
        <v>2</v>
      </c>
      <c r="U28" s="52">
        <v>2</v>
      </c>
      <c r="V28" s="52">
        <v>4</v>
      </c>
      <c r="W28" s="53">
        <v>4.571428571428571</v>
      </c>
      <c r="X28" s="54" t="s">
        <v>37</v>
      </c>
      <c r="Y28" s="55"/>
      <c r="AC28" s="41">
        <v>18</v>
      </c>
      <c r="AD28" s="41">
        <v>27</v>
      </c>
    </row>
    <row r="29" spans="1:29" s="41" customFormat="1" ht="14.25">
      <c r="A29" s="59"/>
      <c r="B29" s="37"/>
      <c r="C29" s="38"/>
      <c r="D29" s="38">
        <v>4</v>
      </c>
      <c r="E29" s="39">
        <v>7</v>
      </c>
      <c r="F29" s="40"/>
      <c r="G29" s="40"/>
      <c r="H29" s="40" t="s">
        <v>35</v>
      </c>
      <c r="I29" s="40"/>
      <c r="J29" s="40" t="s">
        <v>35</v>
      </c>
      <c r="K29" s="40"/>
      <c r="L29" s="40" t="s">
        <v>35</v>
      </c>
      <c r="M29" s="40" t="s">
        <v>35</v>
      </c>
      <c r="N29" s="40"/>
      <c r="O29" s="40"/>
      <c r="P29" s="40"/>
      <c r="Q29" s="40"/>
      <c r="R29" s="40"/>
      <c r="S29" s="40" t="s">
        <v>35</v>
      </c>
      <c r="T29" s="40"/>
      <c r="U29" s="41">
        <v>4</v>
      </c>
      <c r="V29" s="41">
        <v>12</v>
      </c>
      <c r="X29" s="6"/>
      <c r="Y29" s="42"/>
      <c r="AC29" s="41">
        <v>19</v>
      </c>
    </row>
    <row r="30" spans="1:30" s="41" customFormat="1" ht="12.75">
      <c r="A30" s="43">
        <v>41180.84972222222</v>
      </c>
      <c r="B30" s="44">
        <v>11</v>
      </c>
      <c r="C30" s="45">
        <v>42</v>
      </c>
      <c r="D30" s="45">
        <v>127</v>
      </c>
      <c r="E30" s="46" t="s">
        <v>51</v>
      </c>
      <c r="F30" s="47">
        <v>1</v>
      </c>
      <c r="G30" s="63">
        <v>2</v>
      </c>
      <c r="H30" s="50">
        <v>2</v>
      </c>
      <c r="I30" s="47">
        <v>2</v>
      </c>
      <c r="J30" s="50">
        <v>2</v>
      </c>
      <c r="K30" s="51">
        <v>2</v>
      </c>
      <c r="L30" s="47">
        <v>2</v>
      </c>
      <c r="M30" s="50">
        <v>2</v>
      </c>
      <c r="N30" s="51">
        <v>2</v>
      </c>
      <c r="O30" s="51">
        <v>1</v>
      </c>
      <c r="P30" s="51">
        <v>1</v>
      </c>
      <c r="Q30" s="47">
        <v>2</v>
      </c>
      <c r="R30" s="47">
        <v>2</v>
      </c>
      <c r="S30" s="47">
        <v>2</v>
      </c>
      <c r="T30" s="51">
        <v>2</v>
      </c>
      <c r="U30" s="52">
        <v>3</v>
      </c>
      <c r="V30" s="52">
        <v>7</v>
      </c>
      <c r="W30" s="53">
        <v>5.357142857142858</v>
      </c>
      <c r="X30" s="67" t="s">
        <v>42</v>
      </c>
      <c r="Y30" s="55"/>
      <c r="AA30" s="41">
        <v>2</v>
      </c>
      <c r="AC30" s="41">
        <v>20</v>
      </c>
      <c r="AD30" s="41">
        <v>46</v>
      </c>
    </row>
    <row r="31" spans="1:30" s="41" customFormat="1" ht="12.75">
      <c r="A31" s="56">
        <v>41179.99967592592</v>
      </c>
      <c r="B31" s="44">
        <v>13</v>
      </c>
      <c r="C31" s="45">
        <v>39</v>
      </c>
      <c r="D31" s="45">
        <v>104</v>
      </c>
      <c r="E31" s="57" t="s">
        <v>52</v>
      </c>
      <c r="F31" s="47">
        <v>1</v>
      </c>
      <c r="G31" s="63">
        <v>2</v>
      </c>
      <c r="H31" s="47" t="s">
        <v>29</v>
      </c>
      <c r="I31" s="47">
        <v>2</v>
      </c>
      <c r="J31" s="47">
        <v>1</v>
      </c>
      <c r="K31" s="51">
        <v>2</v>
      </c>
      <c r="L31" s="50" t="s">
        <v>29</v>
      </c>
      <c r="M31" s="47" t="s">
        <v>29</v>
      </c>
      <c r="N31" s="51">
        <v>2</v>
      </c>
      <c r="O31" s="51">
        <v>1</v>
      </c>
      <c r="P31" s="51">
        <v>1</v>
      </c>
      <c r="Q31" s="47">
        <v>2</v>
      </c>
      <c r="R31" s="47">
        <v>2</v>
      </c>
      <c r="S31" s="50">
        <v>1</v>
      </c>
      <c r="T31" s="51">
        <v>2</v>
      </c>
      <c r="U31" s="52">
        <v>1</v>
      </c>
      <c r="V31" s="52">
        <v>5</v>
      </c>
      <c r="W31" s="53">
        <v>6.071428571428572</v>
      </c>
      <c r="X31" s="68" t="s">
        <v>37</v>
      </c>
      <c r="Y31" s="55"/>
      <c r="AC31" s="41">
        <v>21</v>
      </c>
      <c r="AD31" s="41">
        <v>41</v>
      </c>
    </row>
    <row r="32" spans="1:29" s="41" customFormat="1" ht="12.75">
      <c r="A32" s="59"/>
      <c r="C32" s="60"/>
      <c r="D32" s="60"/>
      <c r="E32" s="61"/>
      <c r="F32" s="69"/>
      <c r="G32" s="70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X32" s="6"/>
      <c r="Y32" s="55"/>
      <c r="AC32" s="41">
        <v>22</v>
      </c>
    </row>
    <row r="33" spans="1:30" s="41" customFormat="1" ht="12.75">
      <c r="A33" s="43"/>
      <c r="B33" s="44"/>
      <c r="C33" s="45"/>
      <c r="D33" s="45"/>
      <c r="E33" s="62"/>
      <c r="F33" s="71"/>
      <c r="G33" s="72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52"/>
      <c r="V33" s="52"/>
      <c r="W33" s="53"/>
      <c r="X33" s="54"/>
      <c r="Y33" s="55"/>
      <c r="AC33" s="41">
        <v>23</v>
      </c>
      <c r="AD33" s="41">
        <v>24</v>
      </c>
    </row>
    <row r="34" spans="1:30" s="41" customFormat="1" ht="12.75">
      <c r="A34" s="56"/>
      <c r="B34" s="44"/>
      <c r="C34" s="45"/>
      <c r="D34" s="45"/>
      <c r="E34" s="57"/>
      <c r="F34" s="71"/>
      <c r="G34" s="72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52"/>
      <c r="V34" s="52"/>
      <c r="W34" s="53"/>
      <c r="X34" s="54"/>
      <c r="Y34" s="55"/>
      <c r="AC34" s="41">
        <v>24</v>
      </c>
      <c r="AD34" s="41">
        <v>31</v>
      </c>
    </row>
    <row r="35" spans="1:25" s="41" customFormat="1" ht="12.75">
      <c r="A35" s="73"/>
      <c r="C35" s="60"/>
      <c r="D35" s="60"/>
      <c r="F35" s="69"/>
      <c r="G35" s="70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X35" s="6"/>
      <c r="Y35" s="55"/>
    </row>
    <row r="36" spans="1:25" s="41" customFormat="1" ht="12.75">
      <c r="A36" s="1"/>
      <c r="C36" s="60"/>
      <c r="D36" s="60"/>
      <c r="F36" s="69"/>
      <c r="G36" s="70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X36" s="6"/>
      <c r="Y36" s="55"/>
    </row>
    <row r="37" spans="1:25" s="41" customFormat="1" ht="12.75">
      <c r="A37" s="1"/>
      <c r="C37" s="60"/>
      <c r="D37" s="60"/>
      <c r="F37" s="69"/>
      <c r="G37" s="70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X37" s="6"/>
      <c r="Y37" s="55"/>
    </row>
    <row r="38" spans="1:25" s="41" customFormat="1" ht="12.75">
      <c r="A38" s="1"/>
      <c r="C38" s="60"/>
      <c r="D38" s="60"/>
      <c r="F38" s="69"/>
      <c r="G38" s="7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X38" s="6"/>
      <c r="Y38" s="55"/>
    </row>
    <row r="39" spans="1:25" s="41" customFormat="1" ht="12.75">
      <c r="A39" s="1"/>
      <c r="C39" s="60"/>
      <c r="D39" s="60"/>
      <c r="F39" s="69"/>
      <c r="G39" s="70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X39" s="6"/>
      <c r="Y39" s="55"/>
    </row>
    <row r="40" spans="1:25" s="41" customFormat="1" ht="12.75">
      <c r="A40" s="1"/>
      <c r="C40" s="60"/>
      <c r="D40" s="60"/>
      <c r="F40" s="69"/>
      <c r="G40" s="70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X40" s="6"/>
      <c r="Y40" s="55"/>
    </row>
    <row r="41" spans="1:25" s="41" customFormat="1" ht="12.75">
      <c r="A41" s="1"/>
      <c r="C41" s="60"/>
      <c r="D41" s="60"/>
      <c r="F41" s="69"/>
      <c r="G41" s="70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X41" s="6"/>
      <c r="Y41" s="55"/>
    </row>
    <row r="42" spans="1:25" s="41" customFormat="1" ht="12.75">
      <c r="A42" s="1"/>
      <c r="C42" s="60"/>
      <c r="D42" s="60"/>
      <c r="F42" s="69"/>
      <c r="G42" s="7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X42" s="6"/>
      <c r="Y42" s="55"/>
    </row>
    <row r="43" spans="1:25" s="41" customFormat="1" ht="12.75">
      <c r="A43" s="1"/>
      <c r="C43" s="60"/>
      <c r="D43" s="60"/>
      <c r="F43" s="69"/>
      <c r="G43" s="70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X43" s="6"/>
      <c r="Y43" s="55"/>
    </row>
    <row r="44" spans="1:25" s="41" customFormat="1" ht="12.75">
      <c r="A44" s="73"/>
      <c r="C44" s="60"/>
      <c r="D44" s="60"/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X44" s="6"/>
      <c r="Y44" s="55"/>
    </row>
    <row r="45" spans="1:25" s="41" customFormat="1" ht="12.75">
      <c r="A45" s="1"/>
      <c r="C45" s="60"/>
      <c r="D45" s="60"/>
      <c r="E45" s="61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X45" s="6"/>
      <c r="Y45" s="55"/>
    </row>
    <row r="46" spans="1:25" s="41" customFormat="1" ht="12.75">
      <c r="A46" s="1"/>
      <c r="C46" s="60"/>
      <c r="D46" s="60"/>
      <c r="E46" s="61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X46" s="6"/>
      <c r="Y46" s="55"/>
    </row>
    <row r="47" spans="1:25" s="41" customFormat="1" ht="12.75">
      <c r="A47" s="1"/>
      <c r="C47" s="60"/>
      <c r="D47" s="60"/>
      <c r="E47" s="61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X47" s="6"/>
      <c r="Y47" s="55"/>
    </row>
    <row r="48" spans="1:25" s="41" customFormat="1" ht="12.75">
      <c r="A48" s="1"/>
      <c r="C48" s="60"/>
      <c r="D48" s="60"/>
      <c r="E48" s="61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X48" s="6"/>
      <c r="Y48" s="55"/>
    </row>
    <row r="49" spans="1:25" s="41" customFormat="1" ht="12.75">
      <c r="A49" s="1"/>
      <c r="C49" s="60"/>
      <c r="D49" s="60"/>
      <c r="E49" s="61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X49" s="6"/>
      <c r="Y49" s="55"/>
    </row>
    <row r="51" spans="5:20" ht="12.75">
      <c r="E51" s="4" t="s">
        <v>0</v>
      </c>
      <c r="F51" s="5" t="s">
        <v>8</v>
      </c>
      <c r="G51" s="5" t="s">
        <v>8</v>
      </c>
      <c r="H51" s="5" t="s">
        <v>8</v>
      </c>
      <c r="I51" s="5" t="s">
        <v>8</v>
      </c>
      <c r="J51" s="5" t="s">
        <v>8</v>
      </c>
      <c r="K51" s="5" t="s">
        <v>8</v>
      </c>
      <c r="L51" s="5" t="s">
        <v>8</v>
      </c>
      <c r="M51" s="5" t="s">
        <v>8</v>
      </c>
      <c r="N51" s="5" t="s">
        <v>8</v>
      </c>
      <c r="O51" s="5" t="s">
        <v>8</v>
      </c>
      <c r="P51" s="5" t="s">
        <v>8</v>
      </c>
      <c r="Q51" s="5" t="s">
        <v>8</v>
      </c>
      <c r="R51" s="5" t="s">
        <v>8</v>
      </c>
      <c r="S51" s="5" t="s">
        <v>8</v>
      </c>
      <c r="T51" s="5" t="s">
        <v>8</v>
      </c>
    </row>
    <row r="52" spans="6:20" ht="12.75">
      <c r="F52" s="3">
        <v>1</v>
      </c>
      <c r="G52" s="3">
        <v>1</v>
      </c>
      <c r="H52" s="3">
        <v>2</v>
      </c>
      <c r="I52" s="3">
        <v>11</v>
      </c>
      <c r="K52" s="3">
        <v>10</v>
      </c>
      <c r="L52" s="3">
        <v>10</v>
      </c>
      <c r="M52" s="3">
        <v>6</v>
      </c>
      <c r="N52" s="3">
        <v>2</v>
      </c>
      <c r="O52" s="3">
        <v>10</v>
      </c>
      <c r="P52" s="3">
        <v>1</v>
      </c>
      <c r="Q52" s="3">
        <v>11</v>
      </c>
      <c r="R52" s="3">
        <v>10</v>
      </c>
      <c r="S52" s="3">
        <v>1</v>
      </c>
      <c r="T52" s="3">
        <v>11</v>
      </c>
    </row>
    <row r="53" spans="1:248" ht="15.75">
      <c r="A53" s="10" t="s">
        <v>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IH53" s="2" t="s">
        <v>1</v>
      </c>
      <c r="II53" s="2" t="s">
        <v>1</v>
      </c>
      <c r="IK53" s="2" t="s">
        <v>8</v>
      </c>
      <c r="IL53" s="2" t="s">
        <v>8</v>
      </c>
      <c r="IN53" s="2" t="s">
        <v>4</v>
      </c>
    </row>
    <row r="54" spans="1:248" ht="12.75">
      <c r="A54" s="11" t="s">
        <v>9</v>
      </c>
      <c r="B54" s="11"/>
      <c r="C54" s="11"/>
      <c r="D54" s="11"/>
      <c r="E54" s="11"/>
      <c r="F54" s="11"/>
      <c r="G54" s="11"/>
      <c r="H54" s="11"/>
      <c r="I54" s="11"/>
      <c r="J54" s="11"/>
      <c r="K54" s="12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6" customFormat="1" ht="12.75">
      <c r="A55" s="11" t="s">
        <v>10</v>
      </c>
      <c r="B55" s="11"/>
      <c r="C55" s="11"/>
      <c r="D55" s="11"/>
      <c r="E55" s="13"/>
      <c r="F55" s="14">
        <v>60.666666666666664</v>
      </c>
      <c r="G55" s="14">
        <v>44.66666666666667</v>
      </c>
      <c r="H55" s="14">
        <v>60.66666666666667</v>
      </c>
      <c r="I55" s="14">
        <v>60.666666666666664</v>
      </c>
      <c r="J55" s="14">
        <v>50.66666666666667</v>
      </c>
      <c r="K55" s="14">
        <v>44.66666666666667</v>
      </c>
      <c r="L55" s="14">
        <v>50.66666666666667</v>
      </c>
      <c r="M55" s="14">
        <v>4.666666666666666</v>
      </c>
      <c r="N55" s="14">
        <v>12.666666666666666</v>
      </c>
      <c r="O55" s="14">
        <v>42.66666666666667</v>
      </c>
      <c r="P55" s="15">
        <v>60.66666666666667</v>
      </c>
      <c r="Q55" s="14">
        <v>60.666666666666664</v>
      </c>
      <c r="R55" s="14">
        <v>50.66666666666667</v>
      </c>
      <c r="S55" s="14">
        <v>60.666666666666664</v>
      </c>
      <c r="T55" s="14">
        <v>64.66666666666667</v>
      </c>
      <c r="X55" s="6"/>
    </row>
    <row r="56" spans="1:20" ht="12.75">
      <c r="A56" s="11" t="s">
        <v>11</v>
      </c>
      <c r="B56" s="11"/>
      <c r="C56" s="11"/>
      <c r="D56" s="11"/>
      <c r="E56" s="13"/>
      <c r="F56" s="17">
        <v>1.8214285714285714</v>
      </c>
      <c r="G56" s="17">
        <v>1.1785714285714286</v>
      </c>
      <c r="H56" s="17">
        <v>1.1785714285714286</v>
      </c>
      <c r="I56" s="17">
        <v>1.8214285714285714</v>
      </c>
      <c r="J56" s="17">
        <v>1.8571428571428572</v>
      </c>
      <c r="K56" s="17">
        <v>1.8214285714285714</v>
      </c>
      <c r="L56" s="17">
        <v>1.1428571428571428</v>
      </c>
      <c r="M56" s="17">
        <v>1.4642857142857142</v>
      </c>
      <c r="N56" s="17">
        <v>1.5714285714285714</v>
      </c>
      <c r="O56" s="17">
        <v>1.7857142857142858</v>
      </c>
      <c r="P56" s="18">
        <v>1.1785714285714286</v>
      </c>
      <c r="Q56" s="17">
        <v>1.8571428571428572</v>
      </c>
      <c r="R56" s="17">
        <v>1.1428571428571428</v>
      </c>
      <c r="S56" s="17">
        <v>1.8571428571428572</v>
      </c>
      <c r="T56" s="17">
        <v>1.7857142857142858</v>
      </c>
    </row>
    <row r="57" spans="1:20" ht="13.5" thickBot="1">
      <c r="A57" s="11" t="s">
        <v>12</v>
      </c>
      <c r="B57" s="11"/>
      <c r="C57" s="11"/>
      <c r="D57" s="11"/>
      <c r="E57" s="13"/>
      <c r="F57" s="19">
        <v>3</v>
      </c>
      <c r="G57" s="19">
        <v>3</v>
      </c>
      <c r="H57" s="19">
        <v>3</v>
      </c>
      <c r="I57" s="19">
        <v>3</v>
      </c>
      <c r="J57" s="19">
        <v>4</v>
      </c>
      <c r="K57" s="19">
        <v>4</v>
      </c>
      <c r="L57" s="19">
        <v>4</v>
      </c>
      <c r="M57" s="19">
        <v>4</v>
      </c>
      <c r="N57" s="19">
        <v>4</v>
      </c>
      <c r="O57" s="20">
        <v>4</v>
      </c>
      <c r="P57" s="21">
        <v>2</v>
      </c>
      <c r="Q57" s="19">
        <v>2</v>
      </c>
      <c r="R57" s="19">
        <v>3</v>
      </c>
      <c r="S57" s="19">
        <v>3</v>
      </c>
      <c r="T57" s="19">
        <v>3</v>
      </c>
    </row>
    <row r="58" spans="1:22" ht="125.25" thickBot="1">
      <c r="A58" s="22"/>
      <c r="B58" s="23"/>
      <c r="E58" s="23"/>
      <c r="F58" s="24" t="s">
        <v>53</v>
      </c>
      <c r="G58" s="24" t="s">
        <v>54</v>
      </c>
      <c r="H58" s="24" t="s">
        <v>55</v>
      </c>
      <c r="I58" s="24" t="s">
        <v>56</v>
      </c>
      <c r="J58" s="24" t="s">
        <v>57</v>
      </c>
      <c r="K58" s="24" t="s">
        <v>58</v>
      </c>
      <c r="L58" s="24" t="s">
        <v>59</v>
      </c>
      <c r="M58" s="24" t="s">
        <v>60</v>
      </c>
      <c r="N58" s="24" t="s">
        <v>61</v>
      </c>
      <c r="O58" s="24" t="s">
        <v>62</v>
      </c>
      <c r="P58" s="25" t="s">
        <v>63</v>
      </c>
      <c r="Q58" s="24" t="s">
        <v>64</v>
      </c>
      <c r="R58" s="24" t="s">
        <v>65</v>
      </c>
      <c r="S58" s="24" t="s">
        <v>66</v>
      </c>
      <c r="T58" s="24" t="s">
        <v>67</v>
      </c>
      <c r="V58" s="2">
        <v>10</v>
      </c>
    </row>
    <row r="59" spans="1:23" ht="13.5" thickBot="1">
      <c r="A59" s="22"/>
      <c r="D59" s="26">
        <v>4.285714285714286</v>
      </c>
      <c r="E59" s="27" t="s">
        <v>28</v>
      </c>
      <c r="F59" s="28" t="s">
        <v>29</v>
      </c>
      <c r="G59" s="28">
        <v>2</v>
      </c>
      <c r="H59" s="28">
        <v>2</v>
      </c>
      <c r="I59" s="28">
        <v>2</v>
      </c>
      <c r="J59" s="28">
        <v>1</v>
      </c>
      <c r="K59" s="28">
        <v>2</v>
      </c>
      <c r="L59" s="28">
        <v>1</v>
      </c>
      <c r="M59" s="28">
        <v>1</v>
      </c>
      <c r="N59" s="28" t="s">
        <v>29</v>
      </c>
      <c r="O59" s="28">
        <v>2</v>
      </c>
      <c r="P59" s="29" t="s">
        <v>29</v>
      </c>
      <c r="Q59" s="28">
        <v>2</v>
      </c>
      <c r="R59" s="28">
        <v>1</v>
      </c>
      <c r="S59" s="28">
        <v>1</v>
      </c>
      <c r="T59" s="28">
        <v>2</v>
      </c>
      <c r="U59" s="30">
        <v>3</v>
      </c>
      <c r="V59" s="30">
        <v>3.7857142857142856</v>
      </c>
      <c r="W59" s="31">
        <v>3.7857142857142856</v>
      </c>
    </row>
    <row r="60" spans="1:24" ht="12.75">
      <c r="A60" s="1" t="s">
        <v>30</v>
      </c>
      <c r="B60" s="3" t="s">
        <v>31</v>
      </c>
      <c r="C60" s="3" t="s">
        <v>32</v>
      </c>
      <c r="D60" s="3" t="s">
        <v>33</v>
      </c>
      <c r="E60" s="2"/>
      <c r="F60" s="32">
        <v>1</v>
      </c>
      <c r="G60" s="32">
        <v>2</v>
      </c>
      <c r="H60" s="32">
        <v>3</v>
      </c>
      <c r="I60" s="32">
        <v>4</v>
      </c>
      <c r="J60" s="32">
        <v>5</v>
      </c>
      <c r="K60" s="32">
        <v>6</v>
      </c>
      <c r="L60" s="32">
        <v>7</v>
      </c>
      <c r="M60" s="32">
        <v>8</v>
      </c>
      <c r="N60" s="32">
        <v>9</v>
      </c>
      <c r="O60" s="32">
        <v>10</v>
      </c>
      <c r="P60" s="33">
        <v>11</v>
      </c>
      <c r="Q60" s="32">
        <v>12</v>
      </c>
      <c r="R60" s="32">
        <v>13</v>
      </c>
      <c r="S60" s="32">
        <v>14</v>
      </c>
      <c r="T60" s="32">
        <v>15</v>
      </c>
      <c r="U60" s="34" t="s">
        <v>68</v>
      </c>
      <c r="V60" s="34" t="s">
        <v>69</v>
      </c>
      <c r="W60" s="34" t="s">
        <v>70</v>
      </c>
      <c r="X60" s="35" t="s">
        <v>34</v>
      </c>
    </row>
    <row r="61" spans="1:29" s="41" customFormat="1" ht="14.25">
      <c r="A61" s="36"/>
      <c r="B61" s="37"/>
      <c r="C61" s="38"/>
      <c r="D61" s="38">
        <v>4</v>
      </c>
      <c r="E61" s="39">
        <v>1</v>
      </c>
      <c r="F61" s="40"/>
      <c r="G61" s="40" t="s">
        <v>35</v>
      </c>
      <c r="H61" s="40" t="s">
        <v>35</v>
      </c>
      <c r="I61" s="40" t="s">
        <v>35</v>
      </c>
      <c r="J61" s="40"/>
      <c r="K61" s="40"/>
      <c r="L61" s="40"/>
      <c r="M61" s="40"/>
      <c r="N61" s="40" t="s">
        <v>35</v>
      </c>
      <c r="O61" s="40"/>
      <c r="P61" s="40" t="s">
        <v>35</v>
      </c>
      <c r="Q61" s="40" t="s">
        <v>35</v>
      </c>
      <c r="R61" s="40"/>
      <c r="S61" s="40"/>
      <c r="T61" s="40" t="s">
        <v>35</v>
      </c>
      <c r="U61" s="41">
        <v>2</v>
      </c>
      <c r="V61" s="41">
        <v>8</v>
      </c>
      <c r="X61" s="6"/>
      <c r="Y61" s="42"/>
      <c r="AC61" s="41">
        <v>1</v>
      </c>
    </row>
    <row r="62" spans="1:30" s="41" customFormat="1" ht="12.75">
      <c r="A62" s="43">
        <v>41185.007581018515</v>
      </c>
      <c r="B62" s="44">
        <v>2</v>
      </c>
      <c r="C62" s="45">
        <v>3</v>
      </c>
      <c r="D62" s="45">
        <v>5</v>
      </c>
      <c r="E62" s="46" t="s">
        <v>46</v>
      </c>
      <c r="F62" s="74">
        <v>2</v>
      </c>
      <c r="G62" s="74">
        <v>1</v>
      </c>
      <c r="H62" s="75">
        <v>1</v>
      </c>
      <c r="I62" s="74" t="s">
        <v>29</v>
      </c>
      <c r="J62" s="74">
        <v>2</v>
      </c>
      <c r="K62" s="76">
        <v>2</v>
      </c>
      <c r="L62" s="77">
        <v>1</v>
      </c>
      <c r="M62" s="74">
        <v>2</v>
      </c>
      <c r="N62" s="75">
        <v>1</v>
      </c>
      <c r="O62" s="76">
        <v>2</v>
      </c>
      <c r="P62" s="78" t="s">
        <v>29</v>
      </c>
      <c r="Q62" s="74">
        <v>1</v>
      </c>
      <c r="R62" s="76">
        <v>1</v>
      </c>
      <c r="S62" s="74">
        <v>2</v>
      </c>
      <c r="T62" s="74">
        <v>1</v>
      </c>
      <c r="U62" s="52">
        <v>0</v>
      </c>
      <c r="V62" s="52">
        <v>3</v>
      </c>
      <c r="W62" s="53">
        <v>5.928571428571428</v>
      </c>
      <c r="X62" s="54" t="s">
        <v>39</v>
      </c>
      <c r="Y62" s="55"/>
      <c r="AC62" s="41">
        <v>2</v>
      </c>
      <c r="AD62" s="41">
        <v>30</v>
      </c>
    </row>
    <row r="63" spans="1:31" s="41" customFormat="1" ht="12.75">
      <c r="A63" s="56">
        <v>41185.004155092596</v>
      </c>
      <c r="B63" s="44">
        <v>7</v>
      </c>
      <c r="C63" s="45">
        <v>1</v>
      </c>
      <c r="D63" s="45">
        <v>4</v>
      </c>
      <c r="E63" s="79" t="s">
        <v>49</v>
      </c>
      <c r="F63" s="74">
        <v>2</v>
      </c>
      <c r="G63" s="78">
        <v>2</v>
      </c>
      <c r="H63" s="75" t="s">
        <v>29</v>
      </c>
      <c r="I63" s="78">
        <v>2</v>
      </c>
      <c r="J63" s="74">
        <v>2</v>
      </c>
      <c r="K63" s="76">
        <v>2</v>
      </c>
      <c r="L63" s="77">
        <v>1</v>
      </c>
      <c r="M63" s="74">
        <v>2</v>
      </c>
      <c r="N63" s="75">
        <v>2</v>
      </c>
      <c r="O63" s="76">
        <v>2</v>
      </c>
      <c r="P63" s="74">
        <v>1</v>
      </c>
      <c r="Q63" s="78">
        <v>2</v>
      </c>
      <c r="R63" s="76">
        <v>1</v>
      </c>
      <c r="S63" s="74">
        <v>2</v>
      </c>
      <c r="T63" s="78">
        <v>2</v>
      </c>
      <c r="U63" s="52">
        <v>2</v>
      </c>
      <c r="V63" s="52">
        <v>5</v>
      </c>
      <c r="W63" s="53">
        <v>5.428571428571429</v>
      </c>
      <c r="X63" s="54" t="s">
        <v>42</v>
      </c>
      <c r="Y63" s="55"/>
      <c r="AC63" s="41">
        <v>3</v>
      </c>
      <c r="AD63" s="41">
        <v>42</v>
      </c>
      <c r="AE63" s="41">
        <v>1</v>
      </c>
    </row>
    <row r="64" spans="1:29" s="41" customFormat="1" ht="14.25">
      <c r="A64" s="59"/>
      <c r="C64" s="60"/>
      <c r="D64" s="60">
        <v>6</v>
      </c>
      <c r="E64" s="61">
        <v>2</v>
      </c>
      <c r="F64" s="40" t="s">
        <v>35</v>
      </c>
      <c r="G64" s="40" t="s">
        <v>35</v>
      </c>
      <c r="H64" s="40"/>
      <c r="I64" s="40"/>
      <c r="J64" s="40" t="s">
        <v>35</v>
      </c>
      <c r="K64" s="40"/>
      <c r="L64" s="40" t="s">
        <v>35</v>
      </c>
      <c r="M64" s="40" t="s">
        <v>35</v>
      </c>
      <c r="N64" s="40" t="s">
        <v>35</v>
      </c>
      <c r="O64" s="40"/>
      <c r="P64" s="40"/>
      <c r="Q64" s="40"/>
      <c r="R64" s="40"/>
      <c r="S64" s="40"/>
      <c r="T64" s="40"/>
      <c r="U64" s="41">
        <v>4</v>
      </c>
      <c r="V64" s="41">
        <v>10</v>
      </c>
      <c r="X64" s="80"/>
      <c r="Y64" s="55"/>
      <c r="AC64" s="41">
        <v>4</v>
      </c>
    </row>
    <row r="65" spans="1:30" s="41" customFormat="1" ht="12.75">
      <c r="A65" s="43">
        <v>41185.00212962963</v>
      </c>
      <c r="B65" s="44">
        <v>3</v>
      </c>
      <c r="C65" s="45">
        <v>3</v>
      </c>
      <c r="D65" s="45">
        <v>5</v>
      </c>
      <c r="E65" s="81" t="s">
        <v>48</v>
      </c>
      <c r="F65" s="74">
        <v>2</v>
      </c>
      <c r="G65" s="75">
        <v>1</v>
      </c>
      <c r="H65" s="74">
        <v>1</v>
      </c>
      <c r="I65" s="76">
        <v>2</v>
      </c>
      <c r="J65" s="75" t="s">
        <v>29</v>
      </c>
      <c r="K65" s="76">
        <v>2</v>
      </c>
      <c r="L65" s="82" t="s">
        <v>29</v>
      </c>
      <c r="M65" s="78">
        <v>1</v>
      </c>
      <c r="N65" s="78" t="s">
        <v>29</v>
      </c>
      <c r="O65" s="76">
        <v>2</v>
      </c>
      <c r="P65" s="74">
        <v>1</v>
      </c>
      <c r="Q65" s="76">
        <v>2</v>
      </c>
      <c r="R65" s="76">
        <v>1</v>
      </c>
      <c r="S65" s="74">
        <v>2</v>
      </c>
      <c r="T65" s="76">
        <v>2</v>
      </c>
      <c r="U65" s="52">
        <v>2</v>
      </c>
      <c r="V65" s="52">
        <v>5</v>
      </c>
      <c r="W65" s="53">
        <v>5.642857142857143</v>
      </c>
      <c r="X65" s="68" t="s">
        <v>39</v>
      </c>
      <c r="Y65" s="55"/>
      <c r="AC65" s="41">
        <v>5</v>
      </c>
      <c r="AD65" s="41">
        <v>39</v>
      </c>
    </row>
    <row r="66" spans="1:31" s="41" customFormat="1" ht="12.75">
      <c r="A66" s="56">
        <v>41185.002962962964</v>
      </c>
      <c r="B66" s="44">
        <v>6</v>
      </c>
      <c r="C66" s="45">
        <v>1</v>
      </c>
      <c r="D66" s="45">
        <v>4</v>
      </c>
      <c r="E66" s="64" t="s">
        <v>44</v>
      </c>
      <c r="F66" s="78" t="s">
        <v>29</v>
      </c>
      <c r="G66" s="75" t="s">
        <v>29</v>
      </c>
      <c r="H66" s="74">
        <v>1</v>
      </c>
      <c r="I66" s="76">
        <v>2</v>
      </c>
      <c r="J66" s="75">
        <v>2</v>
      </c>
      <c r="K66" s="76">
        <v>2</v>
      </c>
      <c r="L66" s="83">
        <v>1</v>
      </c>
      <c r="M66" s="74">
        <v>2</v>
      </c>
      <c r="N66" s="74">
        <v>2</v>
      </c>
      <c r="O66" s="76">
        <v>2</v>
      </c>
      <c r="P66" s="74">
        <v>1</v>
      </c>
      <c r="Q66" s="76">
        <v>2</v>
      </c>
      <c r="R66" s="76">
        <v>1</v>
      </c>
      <c r="S66" s="74">
        <v>2</v>
      </c>
      <c r="T66" s="76">
        <v>2</v>
      </c>
      <c r="U66" s="52">
        <v>2</v>
      </c>
      <c r="V66" s="52">
        <v>5</v>
      </c>
      <c r="W66" s="53">
        <v>5.571428571428571</v>
      </c>
      <c r="X66" s="68" t="s">
        <v>42</v>
      </c>
      <c r="Y66" s="55"/>
      <c r="AC66" s="41">
        <v>6</v>
      </c>
      <c r="AD66" s="41">
        <v>42</v>
      </c>
      <c r="AE66" s="41">
        <v>1</v>
      </c>
    </row>
    <row r="67" spans="1:29" s="41" customFormat="1" ht="14.25">
      <c r="A67" s="59"/>
      <c r="C67" s="60"/>
      <c r="D67" s="60">
        <v>2</v>
      </c>
      <c r="E67" s="61">
        <v>3</v>
      </c>
      <c r="F67" s="40"/>
      <c r="G67" s="40"/>
      <c r="H67" s="40" t="s">
        <v>35</v>
      </c>
      <c r="I67" s="40"/>
      <c r="J67" s="40"/>
      <c r="K67" s="40"/>
      <c r="L67" s="40"/>
      <c r="M67" s="40"/>
      <c r="N67" s="40" t="s">
        <v>35</v>
      </c>
      <c r="O67" s="40" t="s">
        <v>35</v>
      </c>
      <c r="P67" s="40"/>
      <c r="Q67" s="40"/>
      <c r="R67" s="40" t="s">
        <v>35</v>
      </c>
      <c r="S67" s="40"/>
      <c r="T67" s="40"/>
      <c r="U67" s="41">
        <v>3</v>
      </c>
      <c r="V67" s="41">
        <v>11</v>
      </c>
      <c r="X67" s="80"/>
      <c r="Y67" s="55"/>
      <c r="AC67" s="41">
        <v>7</v>
      </c>
    </row>
    <row r="68" spans="1:30" s="41" customFormat="1" ht="12.75">
      <c r="A68" s="43">
        <v>41184.93884259259</v>
      </c>
      <c r="B68" s="44">
        <v>12</v>
      </c>
      <c r="C68" s="45">
        <v>0</v>
      </c>
      <c r="D68" s="45">
        <v>2</v>
      </c>
      <c r="E68" s="84" t="s">
        <v>41</v>
      </c>
      <c r="F68" s="47">
        <v>2</v>
      </c>
      <c r="G68" s="47">
        <v>1</v>
      </c>
      <c r="H68" s="47">
        <v>1</v>
      </c>
      <c r="I68" s="51">
        <v>2</v>
      </c>
      <c r="J68" s="47">
        <v>2</v>
      </c>
      <c r="K68" s="51">
        <v>2</v>
      </c>
      <c r="L68" s="63">
        <v>1</v>
      </c>
      <c r="M68" s="51">
        <v>1</v>
      </c>
      <c r="N68" s="50" t="s">
        <v>29</v>
      </c>
      <c r="O68" s="47">
        <v>1</v>
      </c>
      <c r="P68" s="47">
        <v>1</v>
      </c>
      <c r="Q68" s="51">
        <v>2</v>
      </c>
      <c r="R68" s="50">
        <v>1</v>
      </c>
      <c r="S68" s="47">
        <v>2</v>
      </c>
      <c r="T68" s="51">
        <v>2</v>
      </c>
      <c r="U68" s="52">
        <v>1</v>
      </c>
      <c r="V68" s="52">
        <v>5</v>
      </c>
      <c r="W68" s="53">
        <v>5.92857142857143</v>
      </c>
      <c r="X68" s="68" t="s">
        <v>37</v>
      </c>
      <c r="Y68" s="55"/>
      <c r="AC68" s="41">
        <v>8</v>
      </c>
      <c r="AD68" s="41">
        <v>39</v>
      </c>
    </row>
    <row r="69" spans="1:30" s="41" customFormat="1" ht="12.75">
      <c r="A69" s="56">
        <v>41185.0240162037</v>
      </c>
      <c r="B69" s="44">
        <v>1</v>
      </c>
      <c r="C69" s="45">
        <v>3</v>
      </c>
      <c r="D69" s="45">
        <v>7</v>
      </c>
      <c r="E69" s="85" t="s">
        <v>51</v>
      </c>
      <c r="F69" s="74">
        <v>2</v>
      </c>
      <c r="G69" s="74">
        <v>1</v>
      </c>
      <c r="H69" s="78">
        <v>2</v>
      </c>
      <c r="I69" s="76">
        <v>2</v>
      </c>
      <c r="J69" s="74">
        <v>2</v>
      </c>
      <c r="K69" s="76">
        <v>2</v>
      </c>
      <c r="L69" s="77">
        <v>1</v>
      </c>
      <c r="M69" s="76">
        <v>1</v>
      </c>
      <c r="N69" s="74">
        <v>1</v>
      </c>
      <c r="O69" s="78">
        <v>2</v>
      </c>
      <c r="P69" s="74">
        <v>1</v>
      </c>
      <c r="Q69" s="76">
        <v>2</v>
      </c>
      <c r="R69" s="74" t="s">
        <v>29</v>
      </c>
      <c r="S69" s="74">
        <v>2</v>
      </c>
      <c r="T69" s="76">
        <v>2</v>
      </c>
      <c r="U69" s="52">
        <v>2</v>
      </c>
      <c r="V69" s="52">
        <v>6</v>
      </c>
      <c r="W69" s="53">
        <v>6.071428571428571</v>
      </c>
      <c r="X69" s="68" t="s">
        <v>39</v>
      </c>
      <c r="Y69" s="55"/>
      <c r="AA69" s="41">
        <v>1</v>
      </c>
      <c r="AC69" s="41">
        <v>9</v>
      </c>
      <c r="AD69" s="41">
        <v>49</v>
      </c>
    </row>
    <row r="70" spans="1:29" s="41" customFormat="1" ht="14.25">
      <c r="A70" s="59"/>
      <c r="B70" s="37"/>
      <c r="C70" s="38"/>
      <c r="D70" s="38">
        <v>6</v>
      </c>
      <c r="E70" s="39">
        <v>4</v>
      </c>
      <c r="F70" s="40"/>
      <c r="G70" s="40" t="s">
        <v>35</v>
      </c>
      <c r="H70" s="40"/>
      <c r="I70" s="40" t="s">
        <v>35</v>
      </c>
      <c r="J70" s="40" t="s">
        <v>35</v>
      </c>
      <c r="K70" s="40" t="s">
        <v>35</v>
      </c>
      <c r="L70" s="40" t="s">
        <v>35</v>
      </c>
      <c r="M70" s="40"/>
      <c r="N70" s="40" t="s">
        <v>35</v>
      </c>
      <c r="O70" s="40" t="s">
        <v>35</v>
      </c>
      <c r="P70" s="40" t="s">
        <v>35</v>
      </c>
      <c r="Q70" s="40" t="s">
        <v>35</v>
      </c>
      <c r="R70" s="40"/>
      <c r="S70" s="40" t="s">
        <v>35</v>
      </c>
      <c r="T70" s="40"/>
      <c r="U70" s="41">
        <v>4</v>
      </c>
      <c r="V70" s="41">
        <v>6</v>
      </c>
      <c r="X70" s="6"/>
      <c r="Y70" s="42"/>
      <c r="AC70" s="41">
        <v>10</v>
      </c>
    </row>
    <row r="71" spans="1:30" s="41" customFormat="1" ht="12.75">
      <c r="A71" s="43">
        <v>41185.00943287037</v>
      </c>
      <c r="B71" s="44">
        <v>10</v>
      </c>
      <c r="C71" s="45">
        <v>0</v>
      </c>
      <c r="D71" s="45">
        <v>5</v>
      </c>
      <c r="E71" s="86" t="s">
        <v>52</v>
      </c>
      <c r="F71" s="74">
        <v>2</v>
      </c>
      <c r="G71" s="75" t="s">
        <v>29</v>
      </c>
      <c r="H71" s="74">
        <v>1</v>
      </c>
      <c r="I71" s="78">
        <v>2</v>
      </c>
      <c r="J71" s="75" t="s">
        <v>29</v>
      </c>
      <c r="K71" s="74" t="s">
        <v>29</v>
      </c>
      <c r="L71" s="74" t="s">
        <v>29</v>
      </c>
      <c r="M71" s="76">
        <v>1</v>
      </c>
      <c r="N71" s="75">
        <v>1</v>
      </c>
      <c r="O71" s="74" t="s">
        <v>29</v>
      </c>
      <c r="P71" s="75">
        <v>1</v>
      </c>
      <c r="Q71" s="78">
        <v>2</v>
      </c>
      <c r="R71" s="76">
        <v>1</v>
      </c>
      <c r="S71" s="75">
        <v>2</v>
      </c>
      <c r="T71" s="76">
        <v>2</v>
      </c>
      <c r="U71" s="52">
        <v>1</v>
      </c>
      <c r="V71" s="52">
        <v>2</v>
      </c>
      <c r="W71" s="53">
        <v>4.285714285714286</v>
      </c>
      <c r="X71" s="54" t="s">
        <v>37</v>
      </c>
      <c r="Y71" s="55"/>
      <c r="AC71" s="41">
        <v>11</v>
      </c>
      <c r="AD71" s="41">
        <v>17</v>
      </c>
    </row>
    <row r="72" spans="1:30" s="41" customFormat="1" ht="12.75">
      <c r="A72" s="56">
        <v>41185.008888888886</v>
      </c>
      <c r="B72" s="44">
        <v>4</v>
      </c>
      <c r="C72" s="45">
        <v>3</v>
      </c>
      <c r="D72" s="45">
        <v>4</v>
      </c>
      <c r="E72" s="64" t="s">
        <v>36</v>
      </c>
      <c r="F72" s="74">
        <v>2</v>
      </c>
      <c r="G72" s="75">
        <v>1</v>
      </c>
      <c r="H72" s="74">
        <v>1</v>
      </c>
      <c r="I72" s="74">
        <v>1</v>
      </c>
      <c r="J72" s="75">
        <v>2</v>
      </c>
      <c r="K72" s="78">
        <v>2</v>
      </c>
      <c r="L72" s="83">
        <v>1</v>
      </c>
      <c r="M72" s="76">
        <v>1</v>
      </c>
      <c r="N72" s="75">
        <v>2</v>
      </c>
      <c r="O72" s="78">
        <v>2</v>
      </c>
      <c r="P72" s="75">
        <v>2</v>
      </c>
      <c r="Q72" s="74" t="s">
        <v>29</v>
      </c>
      <c r="R72" s="76">
        <v>1</v>
      </c>
      <c r="S72" s="75" t="s">
        <v>29</v>
      </c>
      <c r="T72" s="76">
        <v>2</v>
      </c>
      <c r="U72" s="52">
        <v>3</v>
      </c>
      <c r="V72" s="52">
        <v>4</v>
      </c>
      <c r="W72" s="53">
        <v>6.214285714285714</v>
      </c>
      <c r="X72" s="54" t="s">
        <v>39</v>
      </c>
      <c r="Y72" s="55"/>
      <c r="AC72" s="41">
        <v>12</v>
      </c>
      <c r="AD72" s="41">
        <v>36</v>
      </c>
    </row>
    <row r="73" spans="1:29" s="41" customFormat="1" ht="14.25">
      <c r="A73" s="59"/>
      <c r="C73" s="60"/>
      <c r="D73" s="60">
        <v>2</v>
      </c>
      <c r="E73" s="61">
        <v>5</v>
      </c>
      <c r="F73" s="40"/>
      <c r="G73" s="40" t="s">
        <v>35</v>
      </c>
      <c r="H73" s="40"/>
      <c r="I73" s="40"/>
      <c r="J73" s="40"/>
      <c r="K73" s="40"/>
      <c r="L73" s="40" t="s">
        <v>35</v>
      </c>
      <c r="M73" s="40"/>
      <c r="N73" s="40"/>
      <c r="O73" s="40"/>
      <c r="P73" s="40" t="s">
        <v>35</v>
      </c>
      <c r="Q73" s="40" t="s">
        <v>35</v>
      </c>
      <c r="R73" s="40" t="s">
        <v>35</v>
      </c>
      <c r="S73" s="40" t="s">
        <v>35</v>
      </c>
      <c r="T73" s="40" t="s">
        <v>35</v>
      </c>
      <c r="U73" s="41">
        <v>1</v>
      </c>
      <c r="V73" s="41">
        <v>7</v>
      </c>
      <c r="X73" s="6"/>
      <c r="Y73" s="55"/>
      <c r="AC73" s="41">
        <v>13</v>
      </c>
    </row>
    <row r="74" spans="1:30" s="41" customFormat="1" ht="12.75">
      <c r="A74" s="43">
        <v>41185.00665509259</v>
      </c>
      <c r="B74" s="44">
        <v>11</v>
      </c>
      <c r="C74" s="45">
        <v>0</v>
      </c>
      <c r="D74" s="45">
        <v>3</v>
      </c>
      <c r="E74" s="65" t="s">
        <v>47</v>
      </c>
      <c r="F74" s="74">
        <v>2</v>
      </c>
      <c r="G74" s="75" t="s">
        <v>29</v>
      </c>
      <c r="H74" s="74">
        <v>1</v>
      </c>
      <c r="I74" s="76">
        <v>2</v>
      </c>
      <c r="J74" s="74">
        <v>2</v>
      </c>
      <c r="K74" s="76">
        <v>2</v>
      </c>
      <c r="L74" s="82" t="s">
        <v>29</v>
      </c>
      <c r="M74" s="74" t="s">
        <v>29</v>
      </c>
      <c r="N74" s="74">
        <v>2</v>
      </c>
      <c r="O74" s="76">
        <v>2</v>
      </c>
      <c r="P74" s="75">
        <v>2</v>
      </c>
      <c r="Q74" s="74" t="s">
        <v>29</v>
      </c>
      <c r="R74" s="74" t="s">
        <v>29</v>
      </c>
      <c r="S74" s="75" t="s">
        <v>29</v>
      </c>
      <c r="T74" s="74">
        <v>1</v>
      </c>
      <c r="U74" s="52">
        <v>0</v>
      </c>
      <c r="V74" s="52">
        <v>3</v>
      </c>
      <c r="W74" s="53">
        <v>5.714285714285714</v>
      </c>
      <c r="X74" s="67" t="s">
        <v>37</v>
      </c>
      <c r="Y74" s="55"/>
      <c r="AC74" s="41">
        <v>14</v>
      </c>
      <c r="AD74" s="41">
        <v>31</v>
      </c>
    </row>
    <row r="75" spans="1:30" s="41" customFormat="1" ht="12.75">
      <c r="A75" s="56">
        <v>41184.93921296296</v>
      </c>
      <c r="B75" s="44">
        <v>5</v>
      </c>
      <c r="C75" s="45">
        <v>3</v>
      </c>
      <c r="D75" s="45">
        <v>3</v>
      </c>
      <c r="E75" s="64" t="s">
        <v>40</v>
      </c>
      <c r="F75" s="47">
        <v>2</v>
      </c>
      <c r="G75" s="49">
        <v>1</v>
      </c>
      <c r="H75" s="47">
        <v>1</v>
      </c>
      <c r="I75" s="51">
        <v>2</v>
      </c>
      <c r="J75" s="47">
        <v>2</v>
      </c>
      <c r="K75" s="51">
        <v>2</v>
      </c>
      <c r="L75" s="48">
        <v>1</v>
      </c>
      <c r="M75" s="47" t="s">
        <v>29</v>
      </c>
      <c r="N75" s="47">
        <v>2</v>
      </c>
      <c r="O75" s="51">
        <v>2</v>
      </c>
      <c r="P75" s="49">
        <v>1</v>
      </c>
      <c r="Q75" s="50">
        <v>2</v>
      </c>
      <c r="R75" s="50">
        <v>1</v>
      </c>
      <c r="S75" s="49">
        <v>2</v>
      </c>
      <c r="T75" s="50">
        <v>2</v>
      </c>
      <c r="U75" s="52">
        <v>1</v>
      </c>
      <c r="V75" s="52">
        <v>4</v>
      </c>
      <c r="W75" s="53">
        <v>6.642857142857143</v>
      </c>
      <c r="X75" s="68" t="s">
        <v>39</v>
      </c>
      <c r="Y75" s="55"/>
      <c r="AC75" s="41">
        <v>15</v>
      </c>
      <c r="AD75" s="41">
        <v>41</v>
      </c>
    </row>
    <row r="76" spans="1:29" s="41" customFormat="1" ht="14.25">
      <c r="A76" s="59"/>
      <c r="B76" s="37"/>
      <c r="C76" s="38"/>
      <c r="D76" s="38">
        <v>4</v>
      </c>
      <c r="E76" s="39">
        <v>6</v>
      </c>
      <c r="F76" s="40"/>
      <c r="G76" s="40"/>
      <c r="H76" s="40" t="s">
        <v>35</v>
      </c>
      <c r="I76" s="40" t="s">
        <v>35</v>
      </c>
      <c r="J76" s="40"/>
      <c r="K76" s="40" t="s">
        <v>35</v>
      </c>
      <c r="L76" s="40" t="s">
        <v>35</v>
      </c>
      <c r="M76" s="40"/>
      <c r="N76" s="40"/>
      <c r="O76" s="40" t="s">
        <v>35</v>
      </c>
      <c r="P76" s="40"/>
      <c r="Q76" s="40"/>
      <c r="R76" s="40" t="s">
        <v>35</v>
      </c>
      <c r="S76" s="40"/>
      <c r="T76" s="40"/>
      <c r="U76" s="41">
        <v>5</v>
      </c>
      <c r="V76" s="41">
        <v>5</v>
      </c>
      <c r="X76" s="6"/>
      <c r="Y76" s="42"/>
      <c r="AC76" s="41">
        <v>16</v>
      </c>
    </row>
    <row r="77" spans="1:29" s="41" customFormat="1" ht="12.75">
      <c r="A77" s="43">
        <v>41184.945810185185</v>
      </c>
      <c r="B77" s="44">
        <v>9</v>
      </c>
      <c r="C77" s="45">
        <v>1</v>
      </c>
      <c r="D77" s="45">
        <v>4</v>
      </c>
      <c r="E77" s="46" t="s">
        <v>50</v>
      </c>
      <c r="F77" s="47">
        <v>2</v>
      </c>
      <c r="G77" s="47">
        <v>1</v>
      </c>
      <c r="H77" s="47">
        <v>1</v>
      </c>
      <c r="I77" s="47">
        <v>1</v>
      </c>
      <c r="J77" s="47">
        <v>2</v>
      </c>
      <c r="K77" s="47" t="s">
        <v>29</v>
      </c>
      <c r="L77" s="58" t="s">
        <v>29</v>
      </c>
      <c r="M77" s="47">
        <v>2</v>
      </c>
      <c r="N77" s="47">
        <v>2</v>
      </c>
      <c r="O77" s="47" t="s">
        <v>29</v>
      </c>
      <c r="P77" s="47">
        <v>1</v>
      </c>
      <c r="Q77" s="51">
        <v>2</v>
      </c>
      <c r="R77" s="47" t="s">
        <v>29</v>
      </c>
      <c r="S77" s="47">
        <v>2</v>
      </c>
      <c r="T77" s="51">
        <v>2</v>
      </c>
      <c r="U77" s="52">
        <v>0</v>
      </c>
      <c r="V77" s="52">
        <v>0</v>
      </c>
      <c r="W77" s="53">
        <v>4.642857142857143</v>
      </c>
      <c r="X77" s="54" t="s">
        <v>42</v>
      </c>
      <c r="Y77" s="55"/>
      <c r="AB77" s="41">
        <v>2</v>
      </c>
      <c r="AC77" s="41">
        <v>17</v>
      </c>
    </row>
    <row r="78" spans="1:30" s="41" customFormat="1" ht="12.75">
      <c r="A78" s="56">
        <v>41185.00512731481</v>
      </c>
      <c r="B78" s="44">
        <v>8</v>
      </c>
      <c r="C78" s="45">
        <v>1</v>
      </c>
      <c r="D78" s="45">
        <v>4</v>
      </c>
      <c r="E78" s="57" t="s">
        <v>43</v>
      </c>
      <c r="F78" s="74">
        <v>2</v>
      </c>
      <c r="G78" s="74">
        <v>1</v>
      </c>
      <c r="H78" s="78">
        <v>2</v>
      </c>
      <c r="I78" s="78">
        <v>2</v>
      </c>
      <c r="J78" s="74">
        <v>2</v>
      </c>
      <c r="K78" s="78">
        <v>2</v>
      </c>
      <c r="L78" s="83">
        <v>1</v>
      </c>
      <c r="M78" s="74">
        <v>2</v>
      </c>
      <c r="N78" s="74">
        <v>2</v>
      </c>
      <c r="O78" s="78">
        <v>2</v>
      </c>
      <c r="P78" s="74">
        <v>1</v>
      </c>
      <c r="Q78" s="76">
        <v>2</v>
      </c>
      <c r="R78" s="78">
        <v>1</v>
      </c>
      <c r="S78" s="74">
        <v>2</v>
      </c>
      <c r="T78" s="76">
        <v>2</v>
      </c>
      <c r="U78" s="52">
        <v>5</v>
      </c>
      <c r="V78" s="52">
        <v>5</v>
      </c>
      <c r="W78" s="53">
        <v>6.142857142857142</v>
      </c>
      <c r="X78" s="54" t="s">
        <v>42</v>
      </c>
      <c r="Y78" s="55"/>
      <c r="AC78" s="41">
        <v>18</v>
      </c>
      <c r="AD78" s="41">
        <v>43</v>
      </c>
    </row>
    <row r="79" spans="1:29" s="41" customFormat="1" ht="14.25">
      <c r="A79" s="59"/>
      <c r="C79" s="60"/>
      <c r="D79" s="60">
        <v>2</v>
      </c>
      <c r="E79" s="61">
        <v>7</v>
      </c>
      <c r="F79" s="40"/>
      <c r="G79" s="40"/>
      <c r="H79" s="40"/>
      <c r="I79" s="40"/>
      <c r="J79" s="40"/>
      <c r="K79" s="40" t="s">
        <v>35</v>
      </c>
      <c r="L79" s="40"/>
      <c r="M79" s="40" t="s">
        <v>35</v>
      </c>
      <c r="N79" s="40"/>
      <c r="O79" s="40" t="s">
        <v>35</v>
      </c>
      <c r="P79" s="40"/>
      <c r="Q79" s="40"/>
      <c r="R79" s="40" t="s">
        <v>35</v>
      </c>
      <c r="S79" s="40" t="s">
        <v>35</v>
      </c>
      <c r="T79" s="40" t="s">
        <v>35</v>
      </c>
      <c r="U79" s="41">
        <v>2</v>
      </c>
      <c r="V79" s="41">
        <v>6</v>
      </c>
      <c r="X79" s="6"/>
      <c r="Y79" s="42"/>
      <c r="AC79" s="41">
        <v>19</v>
      </c>
    </row>
    <row r="80" spans="1:30" s="41" customFormat="1" ht="12.75">
      <c r="A80" s="43">
        <v>41185.00375</v>
      </c>
      <c r="B80" s="44">
        <v>13</v>
      </c>
      <c r="C80" s="45">
        <v>0</v>
      </c>
      <c r="D80" s="45">
        <v>2</v>
      </c>
      <c r="E80" s="84" t="s">
        <v>38</v>
      </c>
      <c r="F80" s="74">
        <v>1</v>
      </c>
      <c r="G80" s="74">
        <v>1</v>
      </c>
      <c r="H80" s="74">
        <v>1</v>
      </c>
      <c r="I80" s="76">
        <v>2</v>
      </c>
      <c r="J80" s="74" t="s">
        <v>29</v>
      </c>
      <c r="K80" s="75">
        <v>1</v>
      </c>
      <c r="L80" s="77">
        <v>1</v>
      </c>
      <c r="M80" s="78">
        <v>1</v>
      </c>
      <c r="N80" s="74">
        <v>1</v>
      </c>
      <c r="O80" s="74">
        <v>1</v>
      </c>
      <c r="P80" s="74">
        <v>1</v>
      </c>
      <c r="Q80" s="76">
        <v>2</v>
      </c>
      <c r="R80" s="74" t="s">
        <v>29</v>
      </c>
      <c r="S80" s="78">
        <v>1</v>
      </c>
      <c r="T80" s="78">
        <v>2</v>
      </c>
      <c r="U80" s="52">
        <v>1</v>
      </c>
      <c r="V80" s="52">
        <v>3</v>
      </c>
      <c r="W80" s="53">
        <v>4.428571428571429</v>
      </c>
      <c r="X80" s="54" t="s">
        <v>37</v>
      </c>
      <c r="Y80" s="42"/>
      <c r="AC80" s="41">
        <v>20</v>
      </c>
      <c r="AD80" s="41">
        <v>27</v>
      </c>
    </row>
    <row r="81" spans="1:30" s="41" customFormat="1" ht="12.75">
      <c r="A81" s="56">
        <v>41185.00603009259</v>
      </c>
      <c r="B81" s="44">
        <v>14</v>
      </c>
      <c r="C81" s="45">
        <v>0</v>
      </c>
      <c r="D81" s="45">
        <v>2</v>
      </c>
      <c r="E81" s="64" t="s">
        <v>45</v>
      </c>
      <c r="F81" s="74">
        <v>1</v>
      </c>
      <c r="G81" s="74">
        <v>1</v>
      </c>
      <c r="H81" s="74">
        <v>1</v>
      </c>
      <c r="I81" s="76">
        <v>2</v>
      </c>
      <c r="J81" s="74" t="s">
        <v>29</v>
      </c>
      <c r="K81" s="75" t="s">
        <v>29</v>
      </c>
      <c r="L81" s="77">
        <v>1</v>
      </c>
      <c r="M81" s="74" t="s">
        <v>29</v>
      </c>
      <c r="N81" s="74">
        <v>1</v>
      </c>
      <c r="O81" s="78">
        <v>2</v>
      </c>
      <c r="P81" s="74">
        <v>1</v>
      </c>
      <c r="Q81" s="76">
        <v>2</v>
      </c>
      <c r="R81" s="78">
        <v>1</v>
      </c>
      <c r="S81" s="74">
        <v>2</v>
      </c>
      <c r="T81" s="74">
        <v>1</v>
      </c>
      <c r="U81" s="52">
        <v>1</v>
      </c>
      <c r="V81" s="52">
        <v>3</v>
      </c>
      <c r="W81" s="53">
        <v>4.928571428571429</v>
      </c>
      <c r="X81" s="54" t="s">
        <v>37</v>
      </c>
      <c r="Y81" s="42"/>
      <c r="AC81" s="41">
        <v>21</v>
      </c>
      <c r="AD81" s="41">
        <v>31</v>
      </c>
    </row>
    <row r="82" spans="1:29" s="41" customFormat="1" ht="14.25">
      <c r="A82" s="59"/>
      <c r="B82" s="37"/>
      <c r="C82" s="38"/>
      <c r="D82" s="38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X82" s="6"/>
      <c r="Y82" s="42"/>
      <c r="AC82" s="41">
        <v>22</v>
      </c>
    </row>
    <row r="83" spans="1:30" s="41" customFormat="1" ht="12.75">
      <c r="A83" s="43"/>
      <c r="B83" s="44"/>
      <c r="C83" s="45"/>
      <c r="D83" s="45"/>
      <c r="E83" s="86"/>
      <c r="F83" s="87"/>
      <c r="G83" s="87"/>
      <c r="H83" s="87"/>
      <c r="I83" s="87"/>
      <c r="J83" s="87"/>
      <c r="K83" s="87"/>
      <c r="L83" s="88"/>
      <c r="M83" s="87"/>
      <c r="N83" s="87"/>
      <c r="O83" s="87"/>
      <c r="P83" s="87"/>
      <c r="Q83" s="87"/>
      <c r="R83" s="87"/>
      <c r="S83" s="87"/>
      <c r="T83" s="87"/>
      <c r="U83" s="52"/>
      <c r="V83" s="52"/>
      <c r="W83" s="53"/>
      <c r="X83" s="54"/>
      <c r="Y83" s="55"/>
      <c r="AC83" s="41">
        <v>23</v>
      </c>
      <c r="AD83" s="41">
        <v>35</v>
      </c>
    </row>
    <row r="84" spans="1:30" s="41" customFormat="1" ht="12.75">
      <c r="A84" s="56"/>
      <c r="B84" s="44"/>
      <c r="C84" s="45"/>
      <c r="D84" s="45"/>
      <c r="E84" s="64"/>
      <c r="F84" s="87"/>
      <c r="G84" s="87"/>
      <c r="H84" s="87"/>
      <c r="I84" s="87"/>
      <c r="J84" s="87"/>
      <c r="K84" s="87"/>
      <c r="L84" s="88"/>
      <c r="M84" s="87"/>
      <c r="N84" s="87"/>
      <c r="O84" s="87"/>
      <c r="P84" s="87"/>
      <c r="Q84" s="87"/>
      <c r="R84" s="87"/>
      <c r="S84" s="87"/>
      <c r="T84" s="87"/>
      <c r="U84" s="52"/>
      <c r="V84" s="52"/>
      <c r="W84" s="53"/>
      <c r="X84" s="54"/>
      <c r="Y84" s="55"/>
      <c r="AC84" s="41">
        <v>24</v>
      </c>
      <c r="AD84" s="41">
        <v>24</v>
      </c>
    </row>
    <row r="85" spans="1:25" s="41" customFormat="1" ht="12.75">
      <c r="A85" s="73"/>
      <c r="C85" s="60"/>
      <c r="D85" s="60"/>
      <c r="E85" s="89"/>
      <c r="F85" s="69"/>
      <c r="G85" s="69"/>
      <c r="H85" s="69"/>
      <c r="I85" s="69"/>
      <c r="J85" s="69"/>
      <c r="K85" s="69"/>
      <c r="L85" s="70"/>
      <c r="M85" s="69"/>
      <c r="N85" s="69"/>
      <c r="O85" s="69"/>
      <c r="P85" s="69"/>
      <c r="Q85" s="69"/>
      <c r="R85" s="69"/>
      <c r="S85" s="69"/>
      <c r="T85" s="69"/>
      <c r="X85" s="80"/>
      <c r="Y85" s="55"/>
    </row>
    <row r="86" spans="1:25" s="41" customFormat="1" ht="12.75">
      <c r="A86" s="1"/>
      <c r="C86" s="60"/>
      <c r="D86" s="60"/>
      <c r="E86" s="89"/>
      <c r="F86" s="69"/>
      <c r="G86" s="69"/>
      <c r="H86" s="69"/>
      <c r="I86" s="69"/>
      <c r="J86" s="69"/>
      <c r="K86" s="69"/>
      <c r="L86" s="70"/>
      <c r="M86" s="69"/>
      <c r="N86" s="69"/>
      <c r="O86" s="69"/>
      <c r="P86" s="69"/>
      <c r="Q86" s="69"/>
      <c r="R86" s="69"/>
      <c r="S86" s="69"/>
      <c r="T86" s="69"/>
      <c r="X86" s="80"/>
      <c r="Y86" s="55"/>
    </row>
    <row r="87" spans="1:25" s="41" customFormat="1" ht="12.75">
      <c r="A87" s="1"/>
      <c r="C87" s="60"/>
      <c r="D87" s="60"/>
      <c r="E87" s="89"/>
      <c r="F87" s="69"/>
      <c r="G87" s="69"/>
      <c r="H87" s="69"/>
      <c r="I87" s="69"/>
      <c r="J87" s="69"/>
      <c r="K87" s="69"/>
      <c r="L87" s="70"/>
      <c r="M87" s="69"/>
      <c r="N87" s="69"/>
      <c r="O87" s="69"/>
      <c r="P87" s="69"/>
      <c r="Q87" s="69"/>
      <c r="R87" s="69"/>
      <c r="S87" s="69"/>
      <c r="T87" s="69"/>
      <c r="X87" s="80"/>
      <c r="Y87" s="55"/>
    </row>
    <row r="88" spans="1:25" s="41" customFormat="1" ht="12.75">
      <c r="A88" s="1"/>
      <c r="C88" s="60"/>
      <c r="D88" s="60"/>
      <c r="E88" s="89"/>
      <c r="F88" s="69"/>
      <c r="G88" s="69"/>
      <c r="H88" s="69"/>
      <c r="I88" s="69"/>
      <c r="J88" s="69"/>
      <c r="K88" s="69"/>
      <c r="L88" s="70"/>
      <c r="M88" s="69"/>
      <c r="N88" s="69"/>
      <c r="O88" s="69"/>
      <c r="P88" s="69"/>
      <c r="Q88" s="69"/>
      <c r="R88" s="69"/>
      <c r="S88" s="69"/>
      <c r="T88" s="69"/>
      <c r="X88" s="80"/>
      <c r="Y88" s="55"/>
    </row>
    <row r="89" spans="1:25" s="41" customFormat="1" ht="12.75">
      <c r="A89" s="1"/>
      <c r="C89" s="60"/>
      <c r="D89" s="60"/>
      <c r="E89" s="89"/>
      <c r="F89" s="69"/>
      <c r="G89" s="69"/>
      <c r="H89" s="69"/>
      <c r="I89" s="69"/>
      <c r="J89" s="69"/>
      <c r="K89" s="69"/>
      <c r="L89" s="70"/>
      <c r="M89" s="69"/>
      <c r="N89" s="69"/>
      <c r="O89" s="69"/>
      <c r="P89" s="69"/>
      <c r="Q89" s="69"/>
      <c r="R89" s="69"/>
      <c r="S89" s="69"/>
      <c r="T89" s="69"/>
      <c r="X89" s="80"/>
      <c r="Y89" s="55"/>
    </row>
    <row r="90" spans="1:25" s="41" customFormat="1" ht="12.75">
      <c r="A90" s="1"/>
      <c r="C90" s="60"/>
      <c r="D90" s="60"/>
      <c r="E90" s="89"/>
      <c r="F90" s="69"/>
      <c r="G90" s="69"/>
      <c r="H90" s="69"/>
      <c r="I90" s="69"/>
      <c r="J90" s="69"/>
      <c r="K90" s="69"/>
      <c r="L90" s="70"/>
      <c r="M90" s="69"/>
      <c r="N90" s="69"/>
      <c r="O90" s="69"/>
      <c r="P90" s="69"/>
      <c r="Q90" s="69"/>
      <c r="R90" s="69"/>
      <c r="S90" s="69"/>
      <c r="T90" s="69"/>
      <c r="X90" s="80"/>
      <c r="Y90" s="55"/>
    </row>
    <row r="91" spans="1:25" s="41" customFormat="1" ht="12.75">
      <c r="A91" s="1"/>
      <c r="C91" s="60"/>
      <c r="D91" s="60"/>
      <c r="E91" s="89"/>
      <c r="F91" s="69"/>
      <c r="G91" s="69"/>
      <c r="H91" s="69"/>
      <c r="I91" s="69"/>
      <c r="J91" s="69"/>
      <c r="K91" s="69"/>
      <c r="L91" s="70"/>
      <c r="M91" s="69"/>
      <c r="N91" s="69"/>
      <c r="O91" s="69"/>
      <c r="P91" s="69"/>
      <c r="Q91" s="69"/>
      <c r="R91" s="69"/>
      <c r="S91" s="69"/>
      <c r="T91" s="69"/>
      <c r="X91" s="80"/>
      <c r="Y91" s="55"/>
    </row>
    <row r="92" spans="1:25" s="41" customFormat="1" ht="12.75">
      <c r="A92" s="1"/>
      <c r="C92" s="60"/>
      <c r="D92" s="60"/>
      <c r="E92" s="61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X92" s="6"/>
      <c r="Y92" s="55"/>
    </row>
    <row r="93" spans="1:25" s="41" customFormat="1" ht="12.75">
      <c r="A93" s="1"/>
      <c r="C93" s="60"/>
      <c r="D93" s="60"/>
      <c r="E93" s="61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X93" s="6"/>
      <c r="Y93" s="55"/>
    </row>
    <row r="94" spans="1:25" s="41" customFormat="1" ht="12.75">
      <c r="A94" s="1"/>
      <c r="C94" s="60"/>
      <c r="D94" s="60"/>
      <c r="E94" s="61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X94" s="6"/>
      <c r="Y94" s="55"/>
    </row>
    <row r="95" spans="1:25" s="41" customFormat="1" ht="12.75">
      <c r="A95" s="1"/>
      <c r="C95" s="60"/>
      <c r="D95" s="60"/>
      <c r="E95" s="61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X95" s="6"/>
      <c r="Y95" s="55"/>
    </row>
    <row r="96" spans="1:25" s="41" customFormat="1" ht="12.75">
      <c r="A96" s="1"/>
      <c r="C96" s="60"/>
      <c r="D96" s="60"/>
      <c r="E96" s="61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X96" s="6"/>
      <c r="Y96" s="55"/>
    </row>
    <row r="97" spans="1:25" s="41" customFormat="1" ht="12.75">
      <c r="A97" s="1"/>
      <c r="C97" s="60"/>
      <c r="D97" s="60"/>
      <c r="E97" s="61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X97" s="6"/>
      <c r="Y97" s="55"/>
    </row>
    <row r="98" spans="1:25" s="41" customFormat="1" ht="12.75">
      <c r="A98" s="1"/>
      <c r="C98" s="60"/>
      <c r="D98" s="60"/>
      <c r="E98" s="61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X98" s="6"/>
      <c r="Y98" s="55"/>
    </row>
    <row r="99" spans="1:25" s="41" customFormat="1" ht="12.75">
      <c r="A99" s="1"/>
      <c r="C99" s="60"/>
      <c r="D99" s="60"/>
      <c r="E99" s="61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X99" s="6"/>
      <c r="Y99" s="55"/>
    </row>
    <row r="101" spans="5:20" ht="12.75">
      <c r="E101" s="4" t="s">
        <v>0</v>
      </c>
      <c r="F101" s="5" t="s">
        <v>1</v>
      </c>
      <c r="G101" s="5" t="s">
        <v>2</v>
      </c>
      <c r="H101" s="5" t="s">
        <v>2</v>
      </c>
      <c r="I101" s="5" t="s">
        <v>3</v>
      </c>
      <c r="J101" s="5" t="s">
        <v>3</v>
      </c>
      <c r="K101" s="5" t="s">
        <v>4</v>
      </c>
      <c r="L101" s="5" t="s">
        <v>4</v>
      </c>
      <c r="M101" s="5" t="s">
        <v>5</v>
      </c>
      <c r="N101" s="5" t="s">
        <v>6</v>
      </c>
      <c r="O101" s="5" t="s">
        <v>6</v>
      </c>
      <c r="P101" s="5" t="s">
        <v>3</v>
      </c>
      <c r="Q101" s="5" t="s">
        <v>2</v>
      </c>
      <c r="R101" s="5" t="s">
        <v>1</v>
      </c>
      <c r="S101" s="5" t="s">
        <v>5</v>
      </c>
      <c r="T101" s="5" t="s">
        <v>6</v>
      </c>
    </row>
    <row r="102" spans="6:20" ht="12.75">
      <c r="F102" s="3">
        <v>3</v>
      </c>
      <c r="G102" s="3">
        <v>9</v>
      </c>
      <c r="H102" s="3">
        <v>6</v>
      </c>
      <c r="I102" s="3">
        <v>1</v>
      </c>
      <c r="J102" s="3">
        <v>3</v>
      </c>
      <c r="K102" s="3">
        <v>5</v>
      </c>
      <c r="L102" s="3">
        <v>18</v>
      </c>
      <c r="M102" s="3">
        <v>3</v>
      </c>
      <c r="N102" s="3">
        <v>10</v>
      </c>
      <c r="P102" s="3">
        <v>33</v>
      </c>
      <c r="Q102" s="3">
        <v>3</v>
      </c>
      <c r="R102" s="3">
        <v>39</v>
      </c>
      <c r="S102" s="3">
        <v>22</v>
      </c>
      <c r="T102" s="3">
        <v>12</v>
      </c>
    </row>
    <row r="103" spans="1:248" ht="15.75">
      <c r="A103" s="10" t="s">
        <v>7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IH103" s="2" t="s">
        <v>1</v>
      </c>
      <c r="II103" s="2" t="s">
        <v>1</v>
      </c>
      <c r="IK103" s="2" t="s">
        <v>8</v>
      </c>
      <c r="IL103" s="2" t="s">
        <v>8</v>
      </c>
      <c r="IN103" s="2" t="s">
        <v>4</v>
      </c>
    </row>
    <row r="104" spans="1:248" ht="12.75">
      <c r="A104" s="11" t="s">
        <v>9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6" customFormat="1" ht="12.75">
      <c r="A105" s="11" t="s">
        <v>10</v>
      </c>
      <c r="B105" s="11"/>
      <c r="C105" s="11"/>
      <c r="D105" s="11"/>
      <c r="E105" s="13"/>
      <c r="F105" s="14">
        <v>80.66666666666666</v>
      </c>
      <c r="G105" s="14">
        <v>4.666666666666666</v>
      </c>
      <c r="H105" s="14">
        <v>44.66666666666667</v>
      </c>
      <c r="I105" s="14">
        <v>20.666666666666664</v>
      </c>
      <c r="J105" s="14">
        <v>28.666666666666664</v>
      </c>
      <c r="K105" s="14">
        <v>4.666666666666666</v>
      </c>
      <c r="L105" s="14">
        <v>32.666666666666664</v>
      </c>
      <c r="M105" s="14">
        <v>16.666666666666664</v>
      </c>
      <c r="N105" s="14">
        <v>4.666666666666666</v>
      </c>
      <c r="O105" s="14">
        <v>104.66666666666666</v>
      </c>
      <c r="P105" s="15">
        <v>64.66666666666667</v>
      </c>
      <c r="Q105" s="14">
        <v>44.66666666666667</v>
      </c>
      <c r="R105" s="14">
        <v>104.66666666666666</v>
      </c>
      <c r="S105" s="14">
        <v>64.66666666666667</v>
      </c>
      <c r="T105" s="14">
        <v>18.666666666666664</v>
      </c>
      <c r="X105" s="6"/>
    </row>
    <row r="106" spans="1:20" ht="12.75">
      <c r="A106" s="11" t="s">
        <v>11</v>
      </c>
      <c r="B106" s="11"/>
      <c r="C106" s="11"/>
      <c r="D106" s="11"/>
      <c r="E106" s="13"/>
      <c r="F106" s="17">
        <v>1.8928571428571428</v>
      </c>
      <c r="G106" s="17">
        <v>1.4285714285714286</v>
      </c>
      <c r="H106" s="17">
        <v>1.8214285714285714</v>
      </c>
      <c r="I106" s="17">
        <v>1.5357142857142858</v>
      </c>
      <c r="J106" s="17">
        <v>1.25</v>
      </c>
      <c r="K106" s="17">
        <v>1.5714285714285714</v>
      </c>
      <c r="L106" s="17">
        <v>1.6785714285714286</v>
      </c>
      <c r="M106" s="17">
        <v>1.3214285714285714</v>
      </c>
      <c r="N106" s="17">
        <v>1.5357142857142858</v>
      </c>
      <c r="O106" s="17">
        <v>1.0714285714285714</v>
      </c>
      <c r="P106" s="18">
        <v>1.8928571428571428</v>
      </c>
      <c r="Q106" s="17">
        <v>1.1785714285714286</v>
      </c>
      <c r="R106" s="17">
        <v>1.9285714285714286</v>
      </c>
      <c r="S106" s="17">
        <v>1.8928571428571428</v>
      </c>
      <c r="T106" s="17">
        <v>1.6428571428571428</v>
      </c>
    </row>
    <row r="107" spans="1:20" ht="13.5" thickBot="1">
      <c r="A107" s="11" t="s">
        <v>12</v>
      </c>
      <c r="B107" s="11"/>
      <c r="C107" s="11"/>
      <c r="D107" s="11"/>
      <c r="E107" s="13"/>
      <c r="F107" s="19">
        <v>6</v>
      </c>
      <c r="G107" s="19">
        <v>6</v>
      </c>
      <c r="H107" s="19">
        <v>6</v>
      </c>
      <c r="I107" s="19">
        <v>6</v>
      </c>
      <c r="J107" s="19">
        <v>6</v>
      </c>
      <c r="K107" s="19">
        <v>7</v>
      </c>
      <c r="L107" s="19">
        <v>7</v>
      </c>
      <c r="M107" s="19">
        <v>7</v>
      </c>
      <c r="N107" s="19">
        <v>7</v>
      </c>
      <c r="O107" s="20">
        <v>7</v>
      </c>
      <c r="P107" s="19">
        <v>6</v>
      </c>
      <c r="Q107" s="19">
        <v>6</v>
      </c>
      <c r="R107" s="19">
        <v>6</v>
      </c>
      <c r="S107" s="19">
        <v>7</v>
      </c>
      <c r="T107" s="19">
        <v>7</v>
      </c>
    </row>
    <row r="108" spans="1:22" ht="118.5" thickBot="1">
      <c r="A108" s="22"/>
      <c r="B108" s="23"/>
      <c r="E108" s="23"/>
      <c r="F108" s="24" t="s">
        <v>71</v>
      </c>
      <c r="G108" s="24" t="s">
        <v>72</v>
      </c>
      <c r="H108" s="24" t="s">
        <v>73</v>
      </c>
      <c r="I108" s="24" t="s">
        <v>74</v>
      </c>
      <c r="J108" s="24" t="s">
        <v>75</v>
      </c>
      <c r="K108" s="24" t="s">
        <v>76</v>
      </c>
      <c r="L108" s="24" t="s">
        <v>77</v>
      </c>
      <c r="M108" s="24" t="s">
        <v>78</v>
      </c>
      <c r="N108" s="24" t="s">
        <v>79</v>
      </c>
      <c r="O108" s="24" t="s">
        <v>80</v>
      </c>
      <c r="P108" s="90" t="s">
        <v>81</v>
      </c>
      <c r="Q108" s="24" t="s">
        <v>82</v>
      </c>
      <c r="R108" s="24" t="s">
        <v>83</v>
      </c>
      <c r="S108" s="24" t="s">
        <v>84</v>
      </c>
      <c r="T108" s="24" t="s">
        <v>85</v>
      </c>
      <c r="V108" s="2">
        <v>10</v>
      </c>
    </row>
    <row r="109" spans="1:23" ht="13.5" thickBot="1">
      <c r="A109" s="22"/>
      <c r="D109" s="26">
        <v>4.25</v>
      </c>
      <c r="E109" s="27" t="s">
        <v>28</v>
      </c>
      <c r="F109" s="28" t="s">
        <v>29</v>
      </c>
      <c r="G109" s="28">
        <v>2</v>
      </c>
      <c r="H109" s="28" t="s">
        <v>29</v>
      </c>
      <c r="I109" s="28" t="s">
        <v>29</v>
      </c>
      <c r="J109" s="28" t="s">
        <v>29</v>
      </c>
      <c r="K109" s="28">
        <v>2</v>
      </c>
      <c r="L109" s="28">
        <v>2</v>
      </c>
      <c r="M109" s="28">
        <v>2</v>
      </c>
      <c r="N109" s="28">
        <v>1</v>
      </c>
      <c r="O109" s="28" t="s">
        <v>29</v>
      </c>
      <c r="P109" s="29">
        <v>2</v>
      </c>
      <c r="Q109" s="28" t="s">
        <v>29</v>
      </c>
      <c r="R109" s="28">
        <v>2</v>
      </c>
      <c r="S109" s="28">
        <v>2</v>
      </c>
      <c r="T109" s="28">
        <v>1</v>
      </c>
      <c r="U109" s="30">
        <v>3.2857142857142856</v>
      </c>
      <c r="V109" s="30">
        <v>2.357142857142857</v>
      </c>
      <c r="W109" s="31">
        <v>2.357142857142857</v>
      </c>
    </row>
    <row r="110" spans="1:24" ht="12.75">
      <c r="A110" s="1" t="s">
        <v>30</v>
      </c>
      <c r="B110" s="3" t="s">
        <v>31</v>
      </c>
      <c r="C110" s="3" t="s">
        <v>32</v>
      </c>
      <c r="D110" s="3" t="s">
        <v>33</v>
      </c>
      <c r="E110" s="2"/>
      <c r="F110" s="32">
        <v>1</v>
      </c>
      <c r="G110" s="32">
        <v>2</v>
      </c>
      <c r="H110" s="32">
        <v>3</v>
      </c>
      <c r="I110" s="32">
        <v>4</v>
      </c>
      <c r="J110" s="32">
        <v>5</v>
      </c>
      <c r="K110" s="32">
        <v>6</v>
      </c>
      <c r="L110" s="32">
        <v>7</v>
      </c>
      <c r="M110" s="32">
        <v>8</v>
      </c>
      <c r="N110" s="32">
        <v>9</v>
      </c>
      <c r="O110" s="32">
        <v>10</v>
      </c>
      <c r="P110" s="33">
        <v>11</v>
      </c>
      <c r="Q110" s="32">
        <v>12</v>
      </c>
      <c r="R110" s="32">
        <v>13</v>
      </c>
      <c r="S110" s="32">
        <v>14</v>
      </c>
      <c r="T110" s="32">
        <v>15</v>
      </c>
      <c r="U110" s="34" t="s">
        <v>68</v>
      </c>
      <c r="V110" s="34" t="s">
        <v>69</v>
      </c>
      <c r="W110" s="34" t="s">
        <v>70</v>
      </c>
      <c r="X110" s="35" t="s">
        <v>34</v>
      </c>
    </row>
    <row r="111" spans="1:29" s="41" customFormat="1" ht="14.25">
      <c r="A111" s="36"/>
      <c r="B111" s="37"/>
      <c r="C111" s="38"/>
      <c r="D111" s="38">
        <v>5</v>
      </c>
      <c r="E111" s="39">
        <v>1</v>
      </c>
      <c r="F111" s="40"/>
      <c r="G111" s="40" t="s">
        <v>35</v>
      </c>
      <c r="H111" s="40" t="s">
        <v>35</v>
      </c>
      <c r="I111" s="40" t="s">
        <v>35</v>
      </c>
      <c r="J111" s="40" t="s">
        <v>35</v>
      </c>
      <c r="K111" s="40"/>
      <c r="L111" s="40"/>
      <c r="M111" s="40"/>
      <c r="N111" s="40" t="s">
        <v>35</v>
      </c>
      <c r="O111" s="40"/>
      <c r="P111" s="40" t="s">
        <v>35</v>
      </c>
      <c r="Q111" s="40" t="s">
        <v>35</v>
      </c>
      <c r="R111" s="40"/>
      <c r="S111" s="40"/>
      <c r="T111" s="40"/>
      <c r="U111" s="41">
        <v>3</v>
      </c>
      <c r="V111" s="41">
        <v>5</v>
      </c>
      <c r="X111" s="6"/>
      <c r="Y111" s="42"/>
      <c r="AC111" s="41">
        <v>1</v>
      </c>
    </row>
    <row r="112" spans="1:30" s="41" customFormat="1" ht="12.75">
      <c r="A112" s="43">
        <v>41187.759108796294</v>
      </c>
      <c r="B112" s="44">
        <v>1</v>
      </c>
      <c r="C112" s="45"/>
      <c r="D112" s="45">
        <v>4</v>
      </c>
      <c r="E112" s="62" t="s">
        <v>40</v>
      </c>
      <c r="F112" s="47">
        <v>2</v>
      </c>
      <c r="G112" s="49" t="s">
        <v>29</v>
      </c>
      <c r="H112" s="48" t="s">
        <v>29</v>
      </c>
      <c r="I112" s="47">
        <v>2</v>
      </c>
      <c r="J112" s="49">
        <v>2</v>
      </c>
      <c r="K112" s="47" t="s">
        <v>29</v>
      </c>
      <c r="L112" s="51">
        <v>2</v>
      </c>
      <c r="M112" s="47" t="s">
        <v>29</v>
      </c>
      <c r="N112" s="47">
        <v>2</v>
      </c>
      <c r="O112" s="47">
        <v>1</v>
      </c>
      <c r="P112" s="50">
        <v>2</v>
      </c>
      <c r="Q112" s="50" t="s">
        <v>29</v>
      </c>
      <c r="R112" s="51">
        <v>2</v>
      </c>
      <c r="S112" s="51">
        <v>2</v>
      </c>
      <c r="T112" s="47">
        <v>2</v>
      </c>
      <c r="U112" s="52">
        <v>1</v>
      </c>
      <c r="V112" s="52">
        <v>2</v>
      </c>
      <c r="W112" s="53">
        <v>4.785714285714286</v>
      </c>
      <c r="X112" s="54" t="s">
        <v>39</v>
      </c>
      <c r="Y112" s="42"/>
      <c r="AC112" s="41">
        <v>2</v>
      </c>
      <c r="AD112" s="41">
        <v>24</v>
      </c>
    </row>
    <row r="113" spans="1:31" s="41" customFormat="1" ht="12.75">
      <c r="A113" s="56">
        <v>41187.759884259256</v>
      </c>
      <c r="B113" s="44">
        <v>3</v>
      </c>
      <c r="C113" s="45"/>
      <c r="D113" s="45">
        <v>3</v>
      </c>
      <c r="E113" s="57" t="s">
        <v>48</v>
      </c>
      <c r="F113" s="47">
        <v>2</v>
      </c>
      <c r="G113" s="49">
        <v>1</v>
      </c>
      <c r="H113" s="58">
        <v>2</v>
      </c>
      <c r="I113" s="50" t="s">
        <v>29</v>
      </c>
      <c r="J113" s="49">
        <v>1</v>
      </c>
      <c r="K113" s="47" t="s">
        <v>29</v>
      </c>
      <c r="L113" s="51">
        <v>2</v>
      </c>
      <c r="M113" s="47" t="s">
        <v>29</v>
      </c>
      <c r="N113" s="50">
        <v>1</v>
      </c>
      <c r="O113" s="47">
        <v>1</v>
      </c>
      <c r="P113" s="47" t="s">
        <v>29</v>
      </c>
      <c r="Q113" s="47">
        <v>1</v>
      </c>
      <c r="R113" s="51">
        <v>2</v>
      </c>
      <c r="S113" s="51">
        <v>2</v>
      </c>
      <c r="T113" s="47">
        <v>2</v>
      </c>
      <c r="U113" s="52">
        <v>2</v>
      </c>
      <c r="V113" s="52">
        <v>3</v>
      </c>
      <c r="W113" s="53">
        <v>5.214285714285714</v>
      </c>
      <c r="X113" s="54" t="s">
        <v>42</v>
      </c>
      <c r="Y113" s="42"/>
      <c r="AC113" s="41">
        <v>3</v>
      </c>
      <c r="AD113" s="41">
        <v>29</v>
      </c>
      <c r="AE113" s="41">
        <v>1</v>
      </c>
    </row>
    <row r="114" spans="1:29" s="41" customFormat="1" ht="14.25">
      <c r="A114" s="59"/>
      <c r="C114" s="60"/>
      <c r="D114" s="60">
        <v>5</v>
      </c>
      <c r="E114" s="61">
        <v>2</v>
      </c>
      <c r="F114" s="40"/>
      <c r="G114" s="40" t="s">
        <v>35</v>
      </c>
      <c r="H114" s="40"/>
      <c r="I114" s="40" t="s">
        <v>35</v>
      </c>
      <c r="J114" s="40"/>
      <c r="K114" s="40" t="s">
        <v>35</v>
      </c>
      <c r="L114" s="40" t="s">
        <v>35</v>
      </c>
      <c r="M114" s="40" t="s">
        <v>35</v>
      </c>
      <c r="N114" s="40"/>
      <c r="O114" s="40"/>
      <c r="P114" s="40"/>
      <c r="Q114" s="40"/>
      <c r="R114" s="40"/>
      <c r="S114" s="40" t="s">
        <v>35</v>
      </c>
      <c r="T114" s="40"/>
      <c r="U114" s="41">
        <v>3</v>
      </c>
      <c r="V114" s="41">
        <v>3</v>
      </c>
      <c r="X114" s="6"/>
      <c r="Y114" s="55"/>
      <c r="AC114" s="41">
        <v>4</v>
      </c>
    </row>
    <row r="115" spans="1:30" s="41" customFormat="1" ht="12.75">
      <c r="A115" s="43">
        <v>41187.758888888886</v>
      </c>
      <c r="B115" s="44">
        <v>2</v>
      </c>
      <c r="C115" s="45"/>
      <c r="D115" s="45">
        <v>3</v>
      </c>
      <c r="E115" s="81" t="s">
        <v>51</v>
      </c>
      <c r="F115" s="47">
        <v>2</v>
      </c>
      <c r="G115" s="47">
        <v>1</v>
      </c>
      <c r="H115" s="47">
        <v>2</v>
      </c>
      <c r="I115" s="49">
        <v>2</v>
      </c>
      <c r="J115" s="47">
        <v>1</v>
      </c>
      <c r="K115" s="47">
        <v>1</v>
      </c>
      <c r="L115" s="50">
        <v>2</v>
      </c>
      <c r="M115" s="49">
        <v>1</v>
      </c>
      <c r="N115" s="47">
        <v>2</v>
      </c>
      <c r="O115" s="47">
        <v>1</v>
      </c>
      <c r="P115" s="51">
        <v>2</v>
      </c>
      <c r="Q115" s="47">
        <v>1</v>
      </c>
      <c r="R115" s="51">
        <v>2</v>
      </c>
      <c r="S115" s="48">
        <v>2</v>
      </c>
      <c r="T115" s="51">
        <v>1</v>
      </c>
      <c r="U115" s="52">
        <v>1</v>
      </c>
      <c r="V115" s="52">
        <v>1</v>
      </c>
      <c r="W115" s="53">
        <v>5.857142857142858</v>
      </c>
      <c r="X115" s="54" t="s">
        <v>39</v>
      </c>
      <c r="Y115" s="55"/>
      <c r="AC115" s="41">
        <v>5</v>
      </c>
      <c r="AD115" s="41">
        <v>18</v>
      </c>
    </row>
    <row r="116" spans="1:30" s="41" customFormat="1" ht="12.75">
      <c r="A116" s="56">
        <v>41187.76054398148</v>
      </c>
      <c r="B116" s="44">
        <v>7</v>
      </c>
      <c r="C116" s="45"/>
      <c r="D116" s="45"/>
      <c r="E116" s="64" t="s">
        <v>47</v>
      </c>
      <c r="F116" s="47">
        <v>2</v>
      </c>
      <c r="G116" s="50">
        <v>2</v>
      </c>
      <c r="H116" s="47">
        <v>2</v>
      </c>
      <c r="I116" s="49">
        <v>1</v>
      </c>
      <c r="J116" s="47">
        <v>1</v>
      </c>
      <c r="K116" s="50">
        <v>2</v>
      </c>
      <c r="L116" s="47" t="s">
        <v>29</v>
      </c>
      <c r="M116" s="49" t="s">
        <v>29</v>
      </c>
      <c r="N116" s="47">
        <v>2</v>
      </c>
      <c r="O116" s="47">
        <v>1</v>
      </c>
      <c r="P116" s="51">
        <v>2</v>
      </c>
      <c r="Q116" s="47">
        <v>1</v>
      </c>
      <c r="R116" s="51">
        <v>2</v>
      </c>
      <c r="S116" s="58" t="s">
        <v>29</v>
      </c>
      <c r="T116" s="51">
        <v>1</v>
      </c>
      <c r="U116" s="52">
        <v>2</v>
      </c>
      <c r="V116" s="52">
        <v>2</v>
      </c>
      <c r="W116" s="53">
        <v>4.857142857142857</v>
      </c>
      <c r="X116" s="54" t="s">
        <v>37</v>
      </c>
      <c r="Y116" s="55"/>
      <c r="AC116" s="41">
        <v>6</v>
      </c>
      <c r="AD116" s="41">
        <v>14</v>
      </c>
    </row>
    <row r="117" spans="1:29" s="41" customFormat="1" ht="14.25">
      <c r="A117" s="59"/>
      <c r="B117" s="37"/>
      <c r="C117" s="38"/>
      <c r="D117" s="38">
        <v>5</v>
      </c>
      <c r="E117" s="39">
        <v>3</v>
      </c>
      <c r="F117" s="40"/>
      <c r="G117" s="40" t="s">
        <v>35</v>
      </c>
      <c r="H117" s="40"/>
      <c r="I117" s="40" t="s">
        <v>35</v>
      </c>
      <c r="J117" s="40"/>
      <c r="K117" s="40" t="s">
        <v>35</v>
      </c>
      <c r="L117" s="40"/>
      <c r="M117" s="40" t="s">
        <v>35</v>
      </c>
      <c r="N117" s="40" t="s">
        <v>35</v>
      </c>
      <c r="O117" s="40" t="s">
        <v>35</v>
      </c>
      <c r="P117" s="40"/>
      <c r="Q117" s="40"/>
      <c r="R117" s="40"/>
      <c r="S117" s="40" t="s">
        <v>35</v>
      </c>
      <c r="T117" s="40"/>
      <c r="U117" s="41">
        <v>4</v>
      </c>
      <c r="V117" s="41">
        <v>4</v>
      </c>
      <c r="X117" s="6"/>
      <c r="Y117" s="42"/>
      <c r="AC117" s="41">
        <v>7</v>
      </c>
    </row>
    <row r="118" spans="1:30" s="41" customFormat="1" ht="12.75">
      <c r="A118" s="43">
        <v>41187.76193287037</v>
      </c>
      <c r="B118" s="44">
        <v>8</v>
      </c>
      <c r="C118" s="45"/>
      <c r="D118" s="45"/>
      <c r="E118" s="65" t="s">
        <v>36</v>
      </c>
      <c r="F118" s="47">
        <v>2</v>
      </c>
      <c r="G118" s="50">
        <v>2</v>
      </c>
      <c r="H118" s="58">
        <v>2</v>
      </c>
      <c r="I118" s="49">
        <v>2</v>
      </c>
      <c r="J118" s="47">
        <v>1</v>
      </c>
      <c r="K118" s="47">
        <v>1</v>
      </c>
      <c r="L118" s="47">
        <v>1</v>
      </c>
      <c r="M118" s="50">
        <v>2</v>
      </c>
      <c r="N118" s="50">
        <v>1</v>
      </c>
      <c r="O118" s="49">
        <v>2</v>
      </c>
      <c r="P118" s="51">
        <v>2</v>
      </c>
      <c r="Q118" s="47">
        <v>1</v>
      </c>
      <c r="R118" s="51">
        <v>2</v>
      </c>
      <c r="S118" s="50">
        <v>2</v>
      </c>
      <c r="T118" s="47">
        <v>2</v>
      </c>
      <c r="U118" s="52">
        <v>3</v>
      </c>
      <c r="V118" s="52">
        <v>3</v>
      </c>
      <c r="W118" s="53">
        <v>4.071428571428571</v>
      </c>
      <c r="X118" s="67" t="s">
        <v>39</v>
      </c>
      <c r="Y118" s="55"/>
      <c r="AC118" s="41">
        <v>8</v>
      </c>
      <c r="AD118" s="41">
        <v>22</v>
      </c>
    </row>
    <row r="119" spans="1:30" s="41" customFormat="1" ht="12.75">
      <c r="A119" s="56">
        <v>41187.76710648148</v>
      </c>
      <c r="B119" s="44">
        <v>4</v>
      </c>
      <c r="C119" s="45"/>
      <c r="D119" s="45">
        <v>0</v>
      </c>
      <c r="E119" s="85" t="s">
        <v>41</v>
      </c>
      <c r="F119" s="47">
        <v>2</v>
      </c>
      <c r="G119" s="47" t="s">
        <v>29</v>
      </c>
      <c r="H119" s="58">
        <v>2</v>
      </c>
      <c r="I119" s="49">
        <v>1</v>
      </c>
      <c r="J119" s="47">
        <v>1</v>
      </c>
      <c r="K119" s="50">
        <v>2</v>
      </c>
      <c r="L119" s="47">
        <v>1</v>
      </c>
      <c r="M119" s="47">
        <v>1</v>
      </c>
      <c r="N119" s="47" t="s">
        <v>29</v>
      </c>
      <c r="O119" s="49">
        <v>1</v>
      </c>
      <c r="P119" s="51">
        <v>2</v>
      </c>
      <c r="Q119" s="47">
        <v>1</v>
      </c>
      <c r="R119" s="51">
        <v>2</v>
      </c>
      <c r="S119" s="47" t="s">
        <v>29</v>
      </c>
      <c r="T119" s="47">
        <v>2</v>
      </c>
      <c r="U119" s="52">
        <v>1</v>
      </c>
      <c r="V119" s="52">
        <v>1</v>
      </c>
      <c r="W119" s="53">
        <v>5.428571428571429</v>
      </c>
      <c r="X119" s="68" t="s">
        <v>37</v>
      </c>
      <c r="Y119" s="55"/>
      <c r="AC119" s="41">
        <v>9</v>
      </c>
      <c r="AD119" s="41">
        <v>5</v>
      </c>
    </row>
    <row r="120" spans="1:29" s="41" customFormat="1" ht="14.25">
      <c r="A120" s="59"/>
      <c r="B120" s="37"/>
      <c r="C120" s="38"/>
      <c r="D120" s="38">
        <v>3</v>
      </c>
      <c r="E120" s="39">
        <v>4</v>
      </c>
      <c r="F120" s="40"/>
      <c r="G120" s="40" t="s">
        <v>35</v>
      </c>
      <c r="H120" s="40"/>
      <c r="I120" s="40"/>
      <c r="J120" s="40" t="s">
        <v>35</v>
      </c>
      <c r="K120" s="40" t="s">
        <v>35</v>
      </c>
      <c r="L120" s="40"/>
      <c r="M120" s="40"/>
      <c r="N120" s="40"/>
      <c r="O120" s="40"/>
      <c r="P120" s="40"/>
      <c r="Q120" s="40" t="s">
        <v>35</v>
      </c>
      <c r="R120" s="40"/>
      <c r="S120" s="40"/>
      <c r="T120" s="40" t="s">
        <v>35</v>
      </c>
      <c r="U120" s="41">
        <v>1</v>
      </c>
      <c r="V120" s="41">
        <v>3</v>
      </c>
      <c r="X120" s="6"/>
      <c r="Y120" s="42"/>
      <c r="AC120" s="41">
        <v>10</v>
      </c>
    </row>
    <row r="121" spans="1:30" s="41" customFormat="1" ht="12.75">
      <c r="A121" s="43">
        <v>41187.76248842593</v>
      </c>
      <c r="B121" s="44">
        <v>5</v>
      </c>
      <c r="C121" s="45"/>
      <c r="D121" s="45"/>
      <c r="E121" s="65" t="s">
        <v>45</v>
      </c>
      <c r="F121" s="47">
        <v>2</v>
      </c>
      <c r="G121" s="49">
        <v>1</v>
      </c>
      <c r="H121" s="58">
        <v>2</v>
      </c>
      <c r="I121" s="47">
        <v>2</v>
      </c>
      <c r="J121" s="49">
        <v>2</v>
      </c>
      <c r="K121" s="50">
        <v>2</v>
      </c>
      <c r="L121" s="51">
        <v>2</v>
      </c>
      <c r="M121" s="47">
        <v>1</v>
      </c>
      <c r="N121" s="47">
        <v>2</v>
      </c>
      <c r="O121" s="47">
        <v>1</v>
      </c>
      <c r="P121" s="51">
        <v>2</v>
      </c>
      <c r="Q121" s="50" t="s">
        <v>29</v>
      </c>
      <c r="R121" s="51">
        <v>2</v>
      </c>
      <c r="S121" s="51">
        <v>2</v>
      </c>
      <c r="T121" s="49" t="s">
        <v>29</v>
      </c>
      <c r="U121" s="52">
        <v>1</v>
      </c>
      <c r="V121" s="52">
        <v>2</v>
      </c>
      <c r="W121" s="53">
        <v>5.5</v>
      </c>
      <c r="X121" s="54" t="s">
        <v>42</v>
      </c>
      <c r="Y121" s="55"/>
      <c r="AC121" s="41">
        <v>11</v>
      </c>
      <c r="AD121" s="41">
        <v>23</v>
      </c>
    </row>
    <row r="122" spans="1:30" s="41" customFormat="1" ht="12.75">
      <c r="A122" s="56">
        <v>41187.76091435185</v>
      </c>
      <c r="B122" s="44">
        <v>14</v>
      </c>
      <c r="C122" s="45"/>
      <c r="D122" s="45"/>
      <c r="E122" s="64" t="s">
        <v>52</v>
      </c>
      <c r="F122" s="47">
        <v>2</v>
      </c>
      <c r="G122" s="49" t="s">
        <v>29</v>
      </c>
      <c r="H122" s="58">
        <v>2</v>
      </c>
      <c r="I122" s="47">
        <v>2</v>
      </c>
      <c r="J122" s="49">
        <v>1</v>
      </c>
      <c r="K122" s="47" t="s">
        <v>29</v>
      </c>
      <c r="L122" s="51">
        <v>2</v>
      </c>
      <c r="M122" s="47">
        <v>1</v>
      </c>
      <c r="N122" s="47">
        <v>2</v>
      </c>
      <c r="O122" s="47">
        <v>1</v>
      </c>
      <c r="P122" s="51">
        <v>2</v>
      </c>
      <c r="Q122" s="47">
        <v>2</v>
      </c>
      <c r="R122" s="51">
        <v>2</v>
      </c>
      <c r="S122" s="51">
        <v>2</v>
      </c>
      <c r="T122" s="49">
        <v>2</v>
      </c>
      <c r="U122" s="52">
        <v>0</v>
      </c>
      <c r="V122" s="52">
        <v>1</v>
      </c>
      <c r="W122" s="53">
        <v>6.142857142857143</v>
      </c>
      <c r="X122" s="54" t="s">
        <v>37</v>
      </c>
      <c r="Y122" s="55"/>
      <c r="AC122" s="41">
        <v>12</v>
      </c>
      <c r="AD122" s="41">
        <v>18</v>
      </c>
    </row>
    <row r="123" spans="1:29" s="41" customFormat="1" ht="14.25">
      <c r="A123" s="59"/>
      <c r="C123" s="60"/>
      <c r="D123" s="60">
        <v>8</v>
      </c>
      <c r="E123" s="61">
        <v>5</v>
      </c>
      <c r="F123" s="40" t="s">
        <v>35</v>
      </c>
      <c r="G123" s="40" t="s">
        <v>35</v>
      </c>
      <c r="H123" s="40" t="s">
        <v>35</v>
      </c>
      <c r="I123" s="40" t="s">
        <v>35</v>
      </c>
      <c r="J123" s="40" t="s">
        <v>35</v>
      </c>
      <c r="K123" s="40" t="s">
        <v>35</v>
      </c>
      <c r="L123" s="40" t="s">
        <v>35</v>
      </c>
      <c r="M123" s="40"/>
      <c r="N123" s="40" t="s">
        <v>35</v>
      </c>
      <c r="O123" s="40"/>
      <c r="P123" s="40" t="s">
        <v>35</v>
      </c>
      <c r="Q123" s="40" t="s">
        <v>35</v>
      </c>
      <c r="R123" s="40" t="s">
        <v>35</v>
      </c>
      <c r="S123" s="40" t="s">
        <v>35</v>
      </c>
      <c r="T123" s="40" t="s">
        <v>35</v>
      </c>
      <c r="U123" s="41">
        <v>6</v>
      </c>
      <c r="V123" s="41">
        <v>8</v>
      </c>
      <c r="X123" s="6"/>
      <c r="Y123" s="42"/>
      <c r="AC123" s="41">
        <v>13</v>
      </c>
    </row>
    <row r="124" spans="1:30" s="41" customFormat="1" ht="12.75">
      <c r="A124" s="43">
        <v>41187.76484953704</v>
      </c>
      <c r="B124" s="44">
        <v>15</v>
      </c>
      <c r="C124" s="45"/>
      <c r="D124" s="45"/>
      <c r="E124" s="81" t="s">
        <v>49</v>
      </c>
      <c r="F124" s="47">
        <v>2</v>
      </c>
      <c r="G124" s="50">
        <v>2</v>
      </c>
      <c r="H124" s="66">
        <v>2</v>
      </c>
      <c r="I124" s="49">
        <v>2</v>
      </c>
      <c r="J124" s="47">
        <v>1</v>
      </c>
      <c r="K124" s="50">
        <v>2</v>
      </c>
      <c r="L124" s="50">
        <v>2</v>
      </c>
      <c r="M124" s="51">
        <v>2</v>
      </c>
      <c r="N124" s="47" t="s">
        <v>29</v>
      </c>
      <c r="O124" s="47">
        <v>1</v>
      </c>
      <c r="P124" s="50">
        <v>2</v>
      </c>
      <c r="Q124" s="47">
        <v>1</v>
      </c>
      <c r="R124" s="50">
        <v>2</v>
      </c>
      <c r="S124" s="50">
        <v>2</v>
      </c>
      <c r="T124" s="47">
        <v>2</v>
      </c>
      <c r="U124" s="52">
        <v>3</v>
      </c>
      <c r="V124" s="52">
        <v>4</v>
      </c>
      <c r="W124" s="53">
        <v>5.285714285714286</v>
      </c>
      <c r="X124" s="54" t="s">
        <v>39</v>
      </c>
      <c r="Y124" s="42"/>
      <c r="AC124" s="41">
        <v>14</v>
      </c>
      <c r="AD124" s="41">
        <v>35</v>
      </c>
    </row>
    <row r="125" spans="1:30" s="41" customFormat="1" ht="12.75">
      <c r="A125" s="56">
        <v>41187.75947916666</v>
      </c>
      <c r="B125" s="44">
        <v>6</v>
      </c>
      <c r="C125" s="45"/>
      <c r="D125" s="45"/>
      <c r="E125" s="64" t="s">
        <v>38</v>
      </c>
      <c r="F125" s="50" t="s">
        <v>29</v>
      </c>
      <c r="G125" s="47">
        <v>1</v>
      </c>
      <c r="H125" s="66">
        <v>1</v>
      </c>
      <c r="I125" s="49">
        <v>1</v>
      </c>
      <c r="J125" s="50" t="s">
        <v>29</v>
      </c>
      <c r="K125" s="47" t="s">
        <v>29</v>
      </c>
      <c r="L125" s="47">
        <v>1</v>
      </c>
      <c r="M125" s="51">
        <v>2</v>
      </c>
      <c r="N125" s="50">
        <v>1</v>
      </c>
      <c r="O125" s="47">
        <v>1</v>
      </c>
      <c r="P125" s="47" t="s">
        <v>29</v>
      </c>
      <c r="Q125" s="50" t="s">
        <v>29</v>
      </c>
      <c r="R125" s="47">
        <v>1</v>
      </c>
      <c r="S125" s="47" t="s">
        <v>29</v>
      </c>
      <c r="T125" s="50">
        <v>1</v>
      </c>
      <c r="U125" s="52">
        <v>3</v>
      </c>
      <c r="V125" s="52">
        <v>4</v>
      </c>
      <c r="W125" s="53">
        <v>3.3571428571428577</v>
      </c>
      <c r="X125" s="54" t="s">
        <v>42</v>
      </c>
      <c r="Y125" s="42"/>
      <c r="AC125" s="41">
        <v>15</v>
      </c>
      <c r="AD125" s="41">
        <v>19</v>
      </c>
    </row>
    <row r="126" spans="1:29" s="41" customFormat="1" ht="14.25">
      <c r="A126" s="59"/>
      <c r="C126" s="60"/>
      <c r="D126" s="60">
        <v>5</v>
      </c>
      <c r="E126" s="61">
        <v>6</v>
      </c>
      <c r="F126" s="40" t="s">
        <v>35</v>
      </c>
      <c r="G126" s="40"/>
      <c r="H126" s="40"/>
      <c r="I126" s="40" t="s">
        <v>35</v>
      </c>
      <c r="J126" s="40" t="s">
        <v>35</v>
      </c>
      <c r="K126" s="40" t="s">
        <v>35</v>
      </c>
      <c r="L126" s="40"/>
      <c r="M126" s="40"/>
      <c r="N126" s="40" t="s">
        <v>35</v>
      </c>
      <c r="O126" s="40"/>
      <c r="P126" s="40"/>
      <c r="Q126" s="40"/>
      <c r="R126" s="40"/>
      <c r="S126" s="40"/>
      <c r="T126" s="40" t="s">
        <v>35</v>
      </c>
      <c r="U126" s="41">
        <v>3</v>
      </c>
      <c r="V126" s="41">
        <v>5</v>
      </c>
      <c r="X126" s="80"/>
      <c r="Y126" s="55"/>
      <c r="AC126" s="41">
        <v>16</v>
      </c>
    </row>
    <row r="127" spans="1:30" s="41" customFormat="1" ht="12.75">
      <c r="A127" s="43">
        <v>41187.76027777778</v>
      </c>
      <c r="B127" s="44">
        <v>10</v>
      </c>
      <c r="C127" s="45"/>
      <c r="D127" s="45"/>
      <c r="E127" s="46" t="s">
        <v>43</v>
      </c>
      <c r="F127" s="49">
        <v>2</v>
      </c>
      <c r="G127" s="47" t="s">
        <v>29</v>
      </c>
      <c r="H127" s="58">
        <v>2</v>
      </c>
      <c r="I127" s="49">
        <v>2</v>
      </c>
      <c r="J127" s="50" t="s">
        <v>29</v>
      </c>
      <c r="K127" s="50">
        <v>2</v>
      </c>
      <c r="L127" s="51">
        <v>2</v>
      </c>
      <c r="M127" s="47">
        <v>1</v>
      </c>
      <c r="N127" s="47">
        <v>2</v>
      </c>
      <c r="O127" s="47">
        <v>1</v>
      </c>
      <c r="P127" s="51">
        <v>2</v>
      </c>
      <c r="Q127" s="47">
        <v>1</v>
      </c>
      <c r="R127" s="51">
        <v>2</v>
      </c>
      <c r="S127" s="51">
        <v>2</v>
      </c>
      <c r="T127" s="47" t="s">
        <v>29</v>
      </c>
      <c r="U127" s="52">
        <v>2</v>
      </c>
      <c r="V127" s="52">
        <v>3</v>
      </c>
      <c r="W127" s="53">
        <v>5.642857142857143</v>
      </c>
      <c r="X127" s="68" t="s">
        <v>39</v>
      </c>
      <c r="Y127" s="55"/>
      <c r="AC127" s="41">
        <v>17</v>
      </c>
      <c r="AD127" s="41">
        <v>26</v>
      </c>
    </row>
    <row r="128" spans="1:30" s="41" customFormat="1" ht="12.75">
      <c r="A128" s="56">
        <v>41187.76291666667</v>
      </c>
      <c r="B128" s="44">
        <v>11</v>
      </c>
      <c r="C128" s="45"/>
      <c r="D128" s="45"/>
      <c r="E128" s="64" t="s">
        <v>46</v>
      </c>
      <c r="F128" s="49">
        <v>1</v>
      </c>
      <c r="G128" s="47" t="s">
        <v>29</v>
      </c>
      <c r="H128" s="58">
        <v>2</v>
      </c>
      <c r="I128" s="49">
        <v>1</v>
      </c>
      <c r="J128" s="47">
        <v>1</v>
      </c>
      <c r="K128" s="47">
        <v>1</v>
      </c>
      <c r="L128" s="51">
        <v>2</v>
      </c>
      <c r="M128" s="47">
        <v>1</v>
      </c>
      <c r="N128" s="50">
        <v>1</v>
      </c>
      <c r="O128" s="47">
        <v>1</v>
      </c>
      <c r="P128" s="51">
        <v>2</v>
      </c>
      <c r="Q128" s="47">
        <v>1</v>
      </c>
      <c r="R128" s="51">
        <v>2</v>
      </c>
      <c r="S128" s="51">
        <v>2</v>
      </c>
      <c r="T128" s="50">
        <v>1</v>
      </c>
      <c r="U128" s="52">
        <v>1</v>
      </c>
      <c r="V128" s="52">
        <v>2</v>
      </c>
      <c r="W128" s="53">
        <v>5</v>
      </c>
      <c r="X128" s="68" t="s">
        <v>37</v>
      </c>
      <c r="Y128" s="55"/>
      <c r="AC128" s="41">
        <v>18</v>
      </c>
      <c r="AD128" s="41">
        <v>28</v>
      </c>
    </row>
    <row r="129" spans="1:29" s="41" customFormat="1" ht="14.25">
      <c r="A129" s="59"/>
      <c r="C129" s="60"/>
      <c r="D129" s="60">
        <v>4</v>
      </c>
      <c r="E129" s="61">
        <v>7</v>
      </c>
      <c r="F129" s="40"/>
      <c r="G129" s="40" t="s">
        <v>35</v>
      </c>
      <c r="H129" s="40"/>
      <c r="I129" s="40"/>
      <c r="J129" s="40" t="s">
        <v>35</v>
      </c>
      <c r="K129" s="40"/>
      <c r="L129" s="40" t="s">
        <v>35</v>
      </c>
      <c r="M129" s="40"/>
      <c r="N129" s="40" t="s">
        <v>35</v>
      </c>
      <c r="O129" s="40"/>
      <c r="P129" s="40" t="s">
        <v>35</v>
      </c>
      <c r="Q129" s="40"/>
      <c r="R129" s="40"/>
      <c r="S129" s="40"/>
      <c r="T129" s="40"/>
      <c r="U129" s="41">
        <v>3</v>
      </c>
      <c r="V129" s="41">
        <v>5</v>
      </c>
      <c r="X129" s="6"/>
      <c r="Y129" s="42"/>
      <c r="AC129" s="41">
        <v>19</v>
      </c>
    </row>
    <row r="130" spans="1:30" s="41" customFormat="1" ht="12.75">
      <c r="A130" s="43">
        <v>41187.759675925925</v>
      </c>
      <c r="B130" s="44">
        <v>9</v>
      </c>
      <c r="C130" s="45"/>
      <c r="D130" s="45"/>
      <c r="E130" s="62" t="s">
        <v>44</v>
      </c>
      <c r="F130" s="47">
        <v>2</v>
      </c>
      <c r="G130" s="49">
        <v>1</v>
      </c>
      <c r="H130" s="63" t="s">
        <v>29</v>
      </c>
      <c r="I130" s="47">
        <v>1</v>
      </c>
      <c r="J130" s="47">
        <v>1</v>
      </c>
      <c r="K130" s="47" t="s">
        <v>29</v>
      </c>
      <c r="L130" s="47">
        <v>1</v>
      </c>
      <c r="M130" s="47">
        <v>1</v>
      </c>
      <c r="N130" s="50">
        <v>1</v>
      </c>
      <c r="O130" s="47">
        <v>1</v>
      </c>
      <c r="P130" s="50">
        <v>2</v>
      </c>
      <c r="Q130" s="47">
        <v>1</v>
      </c>
      <c r="R130" s="51">
        <v>2</v>
      </c>
      <c r="S130" s="51">
        <v>2</v>
      </c>
      <c r="T130" s="47">
        <v>2</v>
      </c>
      <c r="U130" s="52">
        <v>1</v>
      </c>
      <c r="V130" s="52">
        <v>2</v>
      </c>
      <c r="W130" s="53">
        <v>5.071428571428571</v>
      </c>
      <c r="X130" s="54" t="s">
        <v>42</v>
      </c>
      <c r="Y130" s="42"/>
      <c r="AC130" s="41">
        <v>20</v>
      </c>
      <c r="AD130" s="41">
        <v>16</v>
      </c>
    </row>
    <row r="131" spans="1:30" s="41" customFormat="1" ht="12.75">
      <c r="A131" s="56">
        <v>41187.76075231482</v>
      </c>
      <c r="B131" s="44">
        <v>13</v>
      </c>
      <c r="C131" s="45"/>
      <c r="D131" s="45"/>
      <c r="E131" s="64" t="s">
        <v>50</v>
      </c>
      <c r="F131" s="47">
        <v>2</v>
      </c>
      <c r="G131" s="49" t="s">
        <v>29</v>
      </c>
      <c r="H131" s="63" t="s">
        <v>29</v>
      </c>
      <c r="I131" s="47">
        <v>1</v>
      </c>
      <c r="J131" s="50" t="s">
        <v>29</v>
      </c>
      <c r="K131" s="47" t="s">
        <v>29</v>
      </c>
      <c r="L131" s="50">
        <v>2</v>
      </c>
      <c r="M131" s="47">
        <v>1</v>
      </c>
      <c r="N131" s="47" t="s">
        <v>29</v>
      </c>
      <c r="O131" s="47">
        <v>1</v>
      </c>
      <c r="P131" s="47" t="s">
        <v>29</v>
      </c>
      <c r="Q131" s="47">
        <v>1</v>
      </c>
      <c r="R131" s="51">
        <v>2</v>
      </c>
      <c r="S131" s="51">
        <v>2</v>
      </c>
      <c r="T131" s="47">
        <v>2</v>
      </c>
      <c r="U131" s="52">
        <v>2</v>
      </c>
      <c r="V131" s="52">
        <v>3</v>
      </c>
      <c r="W131" s="53">
        <v>4.928571428571429</v>
      </c>
      <c r="X131" s="54" t="s">
        <v>37</v>
      </c>
      <c r="Y131" s="42"/>
      <c r="AC131" s="41">
        <v>21</v>
      </c>
      <c r="AD131" s="41">
        <v>27</v>
      </c>
    </row>
    <row r="132" spans="1:29" s="41" customFormat="1" ht="14.25">
      <c r="A132" s="59"/>
      <c r="C132" s="60"/>
      <c r="D132" s="60">
        <v>2</v>
      </c>
      <c r="E132" s="61">
        <v>8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X132" s="6"/>
      <c r="Y132" s="42"/>
      <c r="AC132" s="41">
        <v>22</v>
      </c>
    </row>
    <row r="133" spans="1:30" s="41" customFormat="1" ht="12.75">
      <c r="A133" s="43"/>
      <c r="B133" s="44"/>
      <c r="C133" s="45"/>
      <c r="D133" s="45"/>
      <c r="E133" s="65"/>
      <c r="F133" s="87"/>
      <c r="G133" s="87"/>
      <c r="H133" s="88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52"/>
      <c r="V133" s="52"/>
      <c r="W133" s="53"/>
      <c r="X133" s="54"/>
      <c r="Y133" s="42"/>
      <c r="AC133" s="41">
        <v>23</v>
      </c>
      <c r="AD133" s="41">
        <v>37</v>
      </c>
    </row>
    <row r="134" spans="1:30" s="41" customFormat="1" ht="12.75">
      <c r="A134" s="56"/>
      <c r="B134" s="44"/>
      <c r="C134" s="45"/>
      <c r="D134" s="45"/>
      <c r="E134" s="64"/>
      <c r="F134" s="87"/>
      <c r="G134" s="87"/>
      <c r="H134" s="88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52"/>
      <c r="V134" s="52"/>
      <c r="W134" s="53"/>
      <c r="X134" s="54"/>
      <c r="Y134" s="42"/>
      <c r="AC134" s="41">
        <v>24</v>
      </c>
      <c r="AD134" s="41">
        <v>54</v>
      </c>
    </row>
    <row r="135" spans="1:25" s="41" customFormat="1" ht="12.75">
      <c r="A135" s="73"/>
      <c r="C135" s="60"/>
      <c r="D135" s="60"/>
      <c r="E135" s="89"/>
      <c r="F135" s="69"/>
      <c r="G135" s="69"/>
      <c r="H135" s="70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X135" s="80"/>
      <c r="Y135" s="55"/>
    </row>
    <row r="136" spans="1:25" s="41" customFormat="1" ht="12.75">
      <c r="A136" s="1"/>
      <c r="C136" s="60"/>
      <c r="D136" s="60"/>
      <c r="E136" s="89"/>
      <c r="F136" s="69"/>
      <c r="G136" s="69"/>
      <c r="H136" s="70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X136" s="80"/>
      <c r="Y136" s="55"/>
    </row>
    <row r="137" spans="1:25" s="41" customFormat="1" ht="12.75">
      <c r="A137" s="1"/>
      <c r="C137" s="60"/>
      <c r="D137" s="60"/>
      <c r="E137" s="89"/>
      <c r="F137" s="69"/>
      <c r="G137" s="69"/>
      <c r="H137" s="70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X137" s="80"/>
      <c r="Y137" s="55"/>
    </row>
    <row r="138" spans="1:25" s="41" customFormat="1" ht="12.75">
      <c r="A138" s="1"/>
      <c r="C138" s="60"/>
      <c r="D138" s="60"/>
      <c r="E138" s="89"/>
      <c r="F138" s="69"/>
      <c r="G138" s="69"/>
      <c r="H138" s="70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X138" s="80"/>
      <c r="Y138" s="55"/>
    </row>
    <row r="139" spans="1:25" s="41" customFormat="1" ht="12.75">
      <c r="A139" s="1"/>
      <c r="C139" s="60"/>
      <c r="D139" s="60"/>
      <c r="E139" s="89"/>
      <c r="F139" s="69"/>
      <c r="G139" s="69"/>
      <c r="H139" s="70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X139" s="80"/>
      <c r="Y139" s="55"/>
    </row>
    <row r="140" spans="1:25" s="41" customFormat="1" ht="12.75">
      <c r="A140" s="1"/>
      <c r="C140" s="60"/>
      <c r="D140" s="60"/>
      <c r="E140" s="89"/>
      <c r="F140" s="69"/>
      <c r="G140" s="69"/>
      <c r="H140" s="70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X140" s="80"/>
      <c r="Y140" s="55"/>
    </row>
    <row r="141" spans="1:25" s="41" customFormat="1" ht="12.75">
      <c r="A141" s="1"/>
      <c r="C141" s="60"/>
      <c r="D141" s="60"/>
      <c r="E141" s="61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X141" s="6"/>
      <c r="Y141" s="55"/>
    </row>
    <row r="142" spans="1:25" s="41" customFormat="1" ht="12.75">
      <c r="A142" s="1"/>
      <c r="C142" s="60"/>
      <c r="D142" s="60"/>
      <c r="E142" s="61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X142" s="6"/>
      <c r="Y142" s="55"/>
    </row>
    <row r="143" spans="1:25" s="41" customFormat="1" ht="12.75">
      <c r="A143" s="1"/>
      <c r="C143" s="60"/>
      <c r="D143" s="60"/>
      <c r="E143" s="61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X143" s="6"/>
      <c r="Y143" s="55"/>
    </row>
    <row r="144" spans="1:25" s="41" customFormat="1" ht="12.75">
      <c r="A144" s="1"/>
      <c r="C144" s="60"/>
      <c r="D144" s="60"/>
      <c r="E144" s="61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X144" s="6"/>
      <c r="Y144" s="55"/>
    </row>
    <row r="145" spans="1:25" s="41" customFormat="1" ht="12.75">
      <c r="A145" s="1"/>
      <c r="C145" s="60"/>
      <c r="D145" s="60"/>
      <c r="E145" s="61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X145" s="6"/>
      <c r="Y145" s="55"/>
    </row>
    <row r="146" spans="1:25" s="41" customFormat="1" ht="12.75">
      <c r="A146" s="1"/>
      <c r="C146" s="60"/>
      <c r="D146" s="60"/>
      <c r="E146" s="61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X146" s="6"/>
      <c r="Y146" s="55"/>
    </row>
    <row r="147" spans="1:25" s="41" customFormat="1" ht="12.75">
      <c r="A147" s="1"/>
      <c r="C147" s="60"/>
      <c r="D147" s="60"/>
      <c r="E147" s="61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X147" s="6"/>
      <c r="Y147" s="55"/>
    </row>
    <row r="148" spans="1:25" s="41" customFormat="1" ht="12.75">
      <c r="A148" s="1"/>
      <c r="C148" s="60"/>
      <c r="D148" s="60"/>
      <c r="E148" s="61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X148" s="6"/>
      <c r="Y148" s="55"/>
    </row>
    <row r="149" spans="1:25" s="41" customFormat="1" ht="12.75">
      <c r="A149" s="1"/>
      <c r="C149" s="60"/>
      <c r="D149" s="60"/>
      <c r="E149" s="61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X149" s="6"/>
      <c r="Y149" s="55"/>
    </row>
    <row r="151" spans="5:20" ht="12.75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6:20" ht="12.75">
      <c r="F152" s="3">
        <v>6</v>
      </c>
      <c r="G152" s="3">
        <v>26</v>
      </c>
      <c r="H152" s="3">
        <v>28</v>
      </c>
      <c r="I152" s="3">
        <v>2</v>
      </c>
      <c r="J152" s="3">
        <v>2</v>
      </c>
      <c r="L152" s="3">
        <v>20</v>
      </c>
      <c r="N152" s="3">
        <v>2</v>
      </c>
      <c r="O152" s="3">
        <v>6</v>
      </c>
      <c r="P152" s="3">
        <v>26</v>
      </c>
      <c r="Q152" s="3">
        <v>8</v>
      </c>
      <c r="R152" s="3">
        <v>28</v>
      </c>
      <c r="S152" s="3">
        <v>2</v>
      </c>
      <c r="T152" s="3">
        <v>14</v>
      </c>
    </row>
    <row r="153" spans="1:248" ht="15.75">
      <c r="A153" s="10" t="s">
        <v>7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IH153" s="2" t="s">
        <v>1</v>
      </c>
      <c r="II153" s="2" t="s">
        <v>1</v>
      </c>
      <c r="IK153" s="2" t="s">
        <v>8</v>
      </c>
      <c r="IL153" s="2" t="s">
        <v>8</v>
      </c>
      <c r="IN153" s="2" t="s">
        <v>4</v>
      </c>
    </row>
    <row r="154" spans="1:248" ht="12.75">
      <c r="A154" s="11" t="s">
        <v>9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2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6" customFormat="1" ht="12.75">
      <c r="A155" s="11" t="s">
        <v>10</v>
      </c>
      <c r="B155" s="11"/>
      <c r="C155" s="11"/>
      <c r="D155" s="11"/>
      <c r="E155" s="13"/>
      <c r="F155" s="14">
        <v>16.666666666666664</v>
      </c>
      <c r="G155" s="14">
        <v>104.66666666666666</v>
      </c>
      <c r="H155" s="14">
        <v>130.66666666666666</v>
      </c>
      <c r="I155" s="14">
        <v>32.666666666666664</v>
      </c>
      <c r="J155" s="14">
        <v>104.66666666666666</v>
      </c>
      <c r="K155" s="14">
        <v>130.66666666666666</v>
      </c>
      <c r="L155" s="14">
        <v>42.66666666666667</v>
      </c>
      <c r="M155" s="14">
        <v>130.66666666666666</v>
      </c>
      <c r="N155" s="14">
        <v>104.66666666666666</v>
      </c>
      <c r="O155" s="14">
        <v>16.666666666666664</v>
      </c>
      <c r="P155" s="15">
        <v>104.66666666666666</v>
      </c>
      <c r="Q155" s="14">
        <v>8.666666666666666</v>
      </c>
      <c r="R155" s="14">
        <v>130.66666666666666</v>
      </c>
      <c r="S155" s="14">
        <v>104.66666666666666</v>
      </c>
      <c r="T155" s="14">
        <v>130.66666666666666</v>
      </c>
      <c r="X155" s="6"/>
    </row>
    <row r="156" spans="1:20" ht="12.75">
      <c r="A156" s="11" t="s">
        <v>11</v>
      </c>
      <c r="B156" s="11"/>
      <c r="C156" s="11"/>
      <c r="D156" s="11"/>
      <c r="E156" s="13"/>
      <c r="F156" s="17">
        <v>1.3214285714285714</v>
      </c>
      <c r="G156" s="17">
        <v>1.9642857142857142</v>
      </c>
      <c r="H156" s="17">
        <v>2</v>
      </c>
      <c r="I156" s="17">
        <v>1.3214285714285714</v>
      </c>
      <c r="J156" s="17">
        <v>1.9642857142857142</v>
      </c>
      <c r="K156" s="17">
        <v>1</v>
      </c>
      <c r="L156" s="17">
        <v>1.7857142857142858</v>
      </c>
      <c r="M156" s="17">
        <v>1</v>
      </c>
      <c r="N156" s="17">
        <v>1.0357142857142858</v>
      </c>
      <c r="O156" s="17">
        <v>1.5</v>
      </c>
      <c r="P156" s="18">
        <v>1.9642857142857142</v>
      </c>
      <c r="Q156" s="17">
        <v>1.6071428571428572</v>
      </c>
      <c r="R156" s="17">
        <v>2</v>
      </c>
      <c r="S156" s="17">
        <v>1.0357142857142858</v>
      </c>
      <c r="T156" s="17">
        <v>1</v>
      </c>
    </row>
    <row r="157" spans="1:20" ht="13.5" thickBot="1">
      <c r="A157" s="11" t="s">
        <v>12</v>
      </c>
      <c r="B157" s="11"/>
      <c r="C157" s="11"/>
      <c r="D157" s="11"/>
      <c r="E157" s="13"/>
      <c r="F157" s="19">
        <v>12</v>
      </c>
      <c r="G157" s="19">
        <v>12</v>
      </c>
      <c r="H157" s="19">
        <v>12</v>
      </c>
      <c r="I157" s="19">
        <v>12</v>
      </c>
      <c r="J157" s="19">
        <v>12</v>
      </c>
      <c r="K157" s="19">
        <v>12</v>
      </c>
      <c r="L157" s="19">
        <v>12</v>
      </c>
      <c r="M157" s="19">
        <v>12</v>
      </c>
      <c r="N157" s="19">
        <v>12</v>
      </c>
      <c r="O157" s="19">
        <v>12</v>
      </c>
      <c r="P157" s="19">
        <v>12</v>
      </c>
      <c r="Q157" s="19">
        <v>12</v>
      </c>
      <c r="R157" s="19">
        <v>12</v>
      </c>
      <c r="S157" s="19">
        <v>12</v>
      </c>
      <c r="T157" s="19">
        <v>12</v>
      </c>
    </row>
    <row r="158" spans="1:22" ht="109.5" thickBot="1">
      <c r="A158" s="22"/>
      <c r="B158" s="23"/>
      <c r="E158" s="23"/>
      <c r="F158" s="24" t="s">
        <v>86</v>
      </c>
      <c r="G158" s="24" t="s">
        <v>87</v>
      </c>
      <c r="H158" s="24" t="s">
        <v>88</v>
      </c>
      <c r="I158" s="24" t="s">
        <v>89</v>
      </c>
      <c r="J158" s="24" t="s">
        <v>90</v>
      </c>
      <c r="K158" s="24" t="s">
        <v>91</v>
      </c>
      <c r="L158" s="24" t="s">
        <v>92</v>
      </c>
      <c r="M158" s="24" t="s">
        <v>93</v>
      </c>
      <c r="N158" s="24" t="s">
        <v>94</v>
      </c>
      <c r="O158" s="24" t="s">
        <v>95</v>
      </c>
      <c r="P158" s="90" t="s">
        <v>96</v>
      </c>
      <c r="Q158" s="24" t="s">
        <v>97</v>
      </c>
      <c r="R158" s="24" t="s">
        <v>98</v>
      </c>
      <c r="S158" s="24" t="s">
        <v>99</v>
      </c>
      <c r="T158" s="24" t="s">
        <v>100</v>
      </c>
      <c r="V158" s="2">
        <v>10</v>
      </c>
    </row>
    <row r="159" spans="1:23" ht="13.5" thickBot="1">
      <c r="A159" s="22"/>
      <c r="D159" s="26">
        <v>6.125</v>
      </c>
      <c r="E159" s="27" t="s">
        <v>28</v>
      </c>
      <c r="F159" s="91">
        <v>2</v>
      </c>
      <c r="G159" s="91">
        <v>2</v>
      </c>
      <c r="H159" s="91">
        <v>2</v>
      </c>
      <c r="I159" s="91" t="s">
        <v>29</v>
      </c>
      <c r="J159" s="91" t="s">
        <v>29</v>
      </c>
      <c r="K159" s="91">
        <v>2</v>
      </c>
      <c r="L159" s="91">
        <v>2</v>
      </c>
      <c r="M159" s="91" t="s">
        <v>29</v>
      </c>
      <c r="N159" s="91" t="s">
        <v>29</v>
      </c>
      <c r="O159" s="91">
        <v>1</v>
      </c>
      <c r="P159" s="92">
        <v>2</v>
      </c>
      <c r="Q159" s="91">
        <v>1</v>
      </c>
      <c r="R159" s="91">
        <v>2</v>
      </c>
      <c r="S159" s="91" t="s">
        <v>29</v>
      </c>
      <c r="T159" s="93" t="s">
        <v>101</v>
      </c>
      <c r="U159" s="30">
        <v>1.7142857142857142</v>
      </c>
      <c r="V159" s="30">
        <v>3.2857142857142856</v>
      </c>
      <c r="W159" s="31">
        <v>4.214285714285715</v>
      </c>
    </row>
    <row r="160" spans="1:24" ht="12.75">
      <c r="A160" s="1" t="s">
        <v>30</v>
      </c>
      <c r="B160" s="3" t="s">
        <v>31</v>
      </c>
      <c r="C160" s="3" t="s">
        <v>32</v>
      </c>
      <c r="D160" s="3" t="s">
        <v>33</v>
      </c>
      <c r="E160" s="2"/>
      <c r="F160" s="32">
        <v>1</v>
      </c>
      <c r="G160" s="32">
        <v>2</v>
      </c>
      <c r="H160" s="32">
        <v>3</v>
      </c>
      <c r="I160" s="32">
        <v>4</v>
      </c>
      <c r="J160" s="32">
        <v>5</v>
      </c>
      <c r="K160" s="32">
        <v>6</v>
      </c>
      <c r="L160" s="32">
        <v>7</v>
      </c>
      <c r="M160" s="32">
        <v>8</v>
      </c>
      <c r="N160" s="32">
        <v>9</v>
      </c>
      <c r="O160" s="32">
        <v>10</v>
      </c>
      <c r="P160" s="33">
        <v>11</v>
      </c>
      <c r="Q160" s="32">
        <v>12</v>
      </c>
      <c r="R160" s="32">
        <v>13</v>
      </c>
      <c r="S160" s="32">
        <v>14</v>
      </c>
      <c r="T160" s="32">
        <v>15</v>
      </c>
      <c r="U160" s="34" t="s">
        <v>68</v>
      </c>
      <c r="V160" s="34" t="s">
        <v>69</v>
      </c>
      <c r="W160" s="34" t="s">
        <v>70</v>
      </c>
      <c r="X160" s="35" t="s">
        <v>34</v>
      </c>
    </row>
    <row r="161" spans="1:29" s="41" customFormat="1" ht="14.25">
      <c r="A161" s="36"/>
      <c r="B161" s="37"/>
      <c r="C161" s="38"/>
      <c r="D161" s="38">
        <v>4</v>
      </c>
      <c r="E161" s="39">
        <v>1</v>
      </c>
      <c r="F161" s="94" t="s">
        <v>35</v>
      </c>
      <c r="G161" s="94"/>
      <c r="H161" s="94"/>
      <c r="I161" s="94" t="s">
        <v>35</v>
      </c>
      <c r="J161" s="94"/>
      <c r="K161" s="94"/>
      <c r="L161" s="94"/>
      <c r="M161" s="94"/>
      <c r="N161" s="94" t="s">
        <v>35</v>
      </c>
      <c r="O161" s="94"/>
      <c r="P161" s="94" t="s">
        <v>35</v>
      </c>
      <c r="Q161" s="94" t="s">
        <v>35</v>
      </c>
      <c r="R161" s="94"/>
      <c r="S161" s="94"/>
      <c r="T161" s="94"/>
      <c r="U161" s="41">
        <v>1</v>
      </c>
      <c r="V161" s="41">
        <v>7</v>
      </c>
      <c r="X161" s="6"/>
      <c r="Y161" s="42"/>
      <c r="AC161" s="41">
        <v>1</v>
      </c>
    </row>
    <row r="162" spans="1:30" s="41" customFormat="1" ht="12.75">
      <c r="A162" s="43">
        <v>41194.57628472222</v>
      </c>
      <c r="B162" s="44"/>
      <c r="C162" s="45"/>
      <c r="D162" s="45"/>
      <c r="E162" s="81" t="s">
        <v>48</v>
      </c>
      <c r="F162" s="49">
        <v>1</v>
      </c>
      <c r="G162" s="51">
        <v>2</v>
      </c>
      <c r="H162" s="51">
        <v>2</v>
      </c>
      <c r="I162" s="49">
        <v>1</v>
      </c>
      <c r="J162" s="47">
        <v>2</v>
      </c>
      <c r="K162" s="47">
        <v>1</v>
      </c>
      <c r="L162" s="51">
        <v>2</v>
      </c>
      <c r="M162" s="47">
        <v>1</v>
      </c>
      <c r="N162" s="47">
        <v>1</v>
      </c>
      <c r="O162" s="47" t="s">
        <v>29</v>
      </c>
      <c r="P162" s="47" t="s">
        <v>29</v>
      </c>
      <c r="Q162" s="50">
        <v>1</v>
      </c>
      <c r="R162" s="51">
        <v>2</v>
      </c>
      <c r="S162" s="58">
        <v>1</v>
      </c>
      <c r="T162" s="47">
        <v>1</v>
      </c>
      <c r="U162" s="52">
        <v>0</v>
      </c>
      <c r="V162" s="52">
        <v>3</v>
      </c>
      <c r="W162" s="53">
        <v>8.357142857142858</v>
      </c>
      <c r="X162" s="54" t="s">
        <v>39</v>
      </c>
      <c r="Y162" s="42"/>
      <c r="AC162" s="41">
        <v>2</v>
      </c>
      <c r="AD162" s="41">
        <v>74</v>
      </c>
    </row>
    <row r="163" spans="1:30" s="41" customFormat="1" ht="12.75">
      <c r="A163" s="56">
        <v>41194.57387731481</v>
      </c>
      <c r="B163" s="44"/>
      <c r="C163" s="45"/>
      <c r="D163" s="45">
        <v>4</v>
      </c>
      <c r="E163" s="64" t="s">
        <v>50</v>
      </c>
      <c r="F163" s="49" t="s">
        <v>29</v>
      </c>
      <c r="G163" s="51">
        <v>2</v>
      </c>
      <c r="H163" s="51">
        <v>2</v>
      </c>
      <c r="I163" s="49">
        <v>2</v>
      </c>
      <c r="J163" s="47">
        <v>2</v>
      </c>
      <c r="K163" s="47">
        <v>1</v>
      </c>
      <c r="L163" s="51">
        <v>2</v>
      </c>
      <c r="M163" s="47">
        <v>1</v>
      </c>
      <c r="N163" s="50" t="s">
        <v>29</v>
      </c>
      <c r="O163" s="47" t="s">
        <v>29</v>
      </c>
      <c r="P163" s="50">
        <v>2</v>
      </c>
      <c r="Q163" s="47">
        <v>2</v>
      </c>
      <c r="R163" s="51">
        <v>2</v>
      </c>
      <c r="S163" s="58">
        <v>1</v>
      </c>
      <c r="T163" s="47">
        <v>1</v>
      </c>
      <c r="U163" s="52">
        <v>1</v>
      </c>
      <c r="V163" s="52">
        <v>4</v>
      </c>
      <c r="W163" s="53">
        <v>7.642857142857142</v>
      </c>
      <c r="X163" s="54" t="s">
        <v>39</v>
      </c>
      <c r="Y163" s="42"/>
      <c r="AC163" s="41">
        <v>3</v>
      </c>
      <c r="AD163" s="41">
        <v>102</v>
      </c>
    </row>
    <row r="164" spans="1:29" s="41" customFormat="1" ht="14.25">
      <c r="A164" s="59"/>
      <c r="B164" s="37"/>
      <c r="C164" s="38"/>
      <c r="D164" s="38">
        <v>3</v>
      </c>
      <c r="E164" s="39">
        <v>2</v>
      </c>
      <c r="F164" s="94" t="s">
        <v>35</v>
      </c>
      <c r="G164" s="94"/>
      <c r="H164" s="94"/>
      <c r="I164" s="94" t="s">
        <v>35</v>
      </c>
      <c r="J164" s="94"/>
      <c r="K164" s="94"/>
      <c r="L164" s="94" t="s">
        <v>35</v>
      </c>
      <c r="M164" s="94"/>
      <c r="N164" s="94"/>
      <c r="O164" s="94"/>
      <c r="P164" s="94"/>
      <c r="Q164" s="94"/>
      <c r="R164" s="94"/>
      <c r="S164" s="94"/>
      <c r="T164" s="94"/>
      <c r="U164" s="41">
        <v>2</v>
      </c>
      <c r="V164" s="41">
        <v>6</v>
      </c>
      <c r="X164" s="6"/>
      <c r="Y164" s="42"/>
      <c r="AC164" s="41">
        <v>4</v>
      </c>
    </row>
    <row r="165" spans="1:30" s="41" customFormat="1" ht="12.75">
      <c r="A165" s="43">
        <v>41194.58712962963</v>
      </c>
      <c r="B165" s="44"/>
      <c r="C165" s="45"/>
      <c r="D165" s="45">
        <v>0</v>
      </c>
      <c r="E165" s="46" t="s">
        <v>46</v>
      </c>
      <c r="F165" s="50">
        <v>2</v>
      </c>
      <c r="G165" s="51">
        <v>2</v>
      </c>
      <c r="H165" s="51">
        <v>2</v>
      </c>
      <c r="I165" s="49">
        <v>2</v>
      </c>
      <c r="J165" s="47">
        <v>2</v>
      </c>
      <c r="K165" s="47">
        <v>1</v>
      </c>
      <c r="L165" s="47">
        <v>1</v>
      </c>
      <c r="M165" s="47">
        <v>1</v>
      </c>
      <c r="N165" s="47">
        <v>1</v>
      </c>
      <c r="O165" s="47" t="s">
        <v>29</v>
      </c>
      <c r="P165" s="51">
        <v>2</v>
      </c>
      <c r="Q165" s="47">
        <v>2</v>
      </c>
      <c r="R165" s="51">
        <v>2</v>
      </c>
      <c r="S165" s="58">
        <v>1</v>
      </c>
      <c r="T165" s="47">
        <v>1</v>
      </c>
      <c r="U165" s="52">
        <v>1</v>
      </c>
      <c r="V165" s="52">
        <v>3</v>
      </c>
      <c r="W165" s="53">
        <v>7.928571428571429</v>
      </c>
      <c r="X165" s="54" t="s">
        <v>37</v>
      </c>
      <c r="Y165" s="55"/>
      <c r="AC165" s="41">
        <v>5</v>
      </c>
      <c r="AD165" s="41">
        <v>86</v>
      </c>
    </row>
    <row r="166" spans="1:30" s="41" customFormat="1" ht="12.75">
      <c r="A166" s="56">
        <v>41194.57324074074</v>
      </c>
      <c r="B166" s="44"/>
      <c r="C166" s="45"/>
      <c r="D166" s="45"/>
      <c r="E166" s="64" t="s">
        <v>44</v>
      </c>
      <c r="F166" s="47">
        <v>1</v>
      </c>
      <c r="G166" s="51">
        <v>2</v>
      </c>
      <c r="H166" s="51">
        <v>2</v>
      </c>
      <c r="I166" s="49">
        <v>1</v>
      </c>
      <c r="J166" s="47">
        <v>2</v>
      </c>
      <c r="K166" s="47">
        <v>1</v>
      </c>
      <c r="L166" s="50">
        <v>2</v>
      </c>
      <c r="M166" s="47">
        <v>1</v>
      </c>
      <c r="N166" s="47">
        <v>1</v>
      </c>
      <c r="O166" s="47" t="s">
        <v>29</v>
      </c>
      <c r="P166" s="51">
        <v>2</v>
      </c>
      <c r="Q166" s="47">
        <v>2</v>
      </c>
      <c r="R166" s="51">
        <v>2</v>
      </c>
      <c r="S166" s="58">
        <v>1</v>
      </c>
      <c r="T166" s="47">
        <v>1</v>
      </c>
      <c r="U166" s="52">
        <v>1</v>
      </c>
      <c r="V166" s="52">
        <v>3</v>
      </c>
      <c r="W166" s="53">
        <v>9.214285714285715</v>
      </c>
      <c r="X166" s="54" t="s">
        <v>37</v>
      </c>
      <c r="Y166" s="55"/>
      <c r="AC166" s="41">
        <v>6</v>
      </c>
      <c r="AD166" s="41">
        <v>100</v>
      </c>
    </row>
    <row r="167" spans="1:29" s="41" customFormat="1" ht="14.25">
      <c r="A167" s="59"/>
      <c r="C167" s="60"/>
      <c r="D167" s="60">
        <v>3</v>
      </c>
      <c r="E167" s="61">
        <v>3</v>
      </c>
      <c r="F167" s="94" t="s">
        <v>35</v>
      </c>
      <c r="G167" s="94" t="s">
        <v>35</v>
      </c>
      <c r="H167" s="94"/>
      <c r="I167" s="94"/>
      <c r="J167" s="94" t="s">
        <v>35</v>
      </c>
      <c r="K167" s="94"/>
      <c r="L167" s="94"/>
      <c r="M167" s="94"/>
      <c r="N167" s="94"/>
      <c r="O167" s="94" t="s">
        <v>35</v>
      </c>
      <c r="P167" s="94"/>
      <c r="Q167" s="94"/>
      <c r="R167" s="94"/>
      <c r="S167" s="94"/>
      <c r="T167" s="94"/>
      <c r="U167" s="41">
        <v>3</v>
      </c>
      <c r="V167" s="41">
        <v>7</v>
      </c>
      <c r="X167" s="80"/>
      <c r="Y167" s="55"/>
      <c r="AC167" s="41">
        <v>7</v>
      </c>
    </row>
    <row r="168" spans="1:30" s="41" customFormat="1" ht="12.75">
      <c r="A168" s="43">
        <v>41194.572916666664</v>
      </c>
      <c r="B168" s="44"/>
      <c r="C168" s="45"/>
      <c r="D168" s="45">
        <v>3</v>
      </c>
      <c r="E168" s="65" t="s">
        <v>38</v>
      </c>
      <c r="F168" s="49">
        <v>1</v>
      </c>
      <c r="G168" s="47" t="s">
        <v>29</v>
      </c>
      <c r="H168" s="51">
        <v>2</v>
      </c>
      <c r="I168" s="47">
        <v>1</v>
      </c>
      <c r="J168" s="50" t="s">
        <v>29</v>
      </c>
      <c r="K168" s="47">
        <v>1</v>
      </c>
      <c r="L168" s="51">
        <v>2</v>
      </c>
      <c r="M168" s="47">
        <v>1</v>
      </c>
      <c r="N168" s="47">
        <v>1</v>
      </c>
      <c r="O168" s="50">
        <v>1</v>
      </c>
      <c r="P168" s="51">
        <v>2</v>
      </c>
      <c r="Q168" s="47" t="s">
        <v>29</v>
      </c>
      <c r="R168" s="51">
        <v>2</v>
      </c>
      <c r="S168" s="58">
        <v>1</v>
      </c>
      <c r="T168" s="47">
        <v>1</v>
      </c>
      <c r="U168" s="52">
        <v>2</v>
      </c>
      <c r="V168" s="52">
        <v>4</v>
      </c>
      <c r="W168" s="53">
        <v>7.142857142857143</v>
      </c>
      <c r="X168" s="68" t="s">
        <v>42</v>
      </c>
      <c r="Y168" s="55"/>
      <c r="AC168" s="41">
        <v>8</v>
      </c>
      <c r="AD168" s="41">
        <v>82</v>
      </c>
    </row>
    <row r="169" spans="1:30" s="41" customFormat="1" ht="12.75">
      <c r="A169" s="56">
        <v>41194.57585648148</v>
      </c>
      <c r="B169" s="44"/>
      <c r="C169" s="45"/>
      <c r="D169" s="45"/>
      <c r="E169" s="64" t="s">
        <v>43</v>
      </c>
      <c r="F169" s="49" t="s">
        <v>29</v>
      </c>
      <c r="G169" s="50">
        <v>2</v>
      </c>
      <c r="H169" s="51">
        <v>2</v>
      </c>
      <c r="I169" s="47">
        <v>1</v>
      </c>
      <c r="J169" s="47">
        <v>2</v>
      </c>
      <c r="K169" s="47">
        <v>1</v>
      </c>
      <c r="L169" s="51">
        <v>2</v>
      </c>
      <c r="M169" s="47">
        <v>1</v>
      </c>
      <c r="N169" s="47">
        <v>1</v>
      </c>
      <c r="O169" s="47" t="s">
        <v>29</v>
      </c>
      <c r="P169" s="51">
        <v>2</v>
      </c>
      <c r="Q169" s="47" t="s">
        <v>29</v>
      </c>
      <c r="R169" s="51">
        <v>2</v>
      </c>
      <c r="S169" s="58">
        <v>1</v>
      </c>
      <c r="T169" s="47">
        <v>1</v>
      </c>
      <c r="U169" s="52">
        <v>1</v>
      </c>
      <c r="V169" s="52">
        <v>3</v>
      </c>
      <c r="W169" s="53">
        <v>8.857142857142858</v>
      </c>
      <c r="X169" s="68" t="s">
        <v>39</v>
      </c>
      <c r="Y169" s="55"/>
      <c r="AC169" s="41">
        <v>9</v>
      </c>
      <c r="AD169" s="41">
        <v>100</v>
      </c>
    </row>
    <row r="170" spans="1:29" s="41" customFormat="1" ht="14.25">
      <c r="A170" s="59"/>
      <c r="B170" s="37"/>
      <c r="C170" s="38"/>
      <c r="D170" s="38">
        <v>2</v>
      </c>
      <c r="E170" s="39">
        <v>4</v>
      </c>
      <c r="F170" s="94" t="s">
        <v>35</v>
      </c>
      <c r="G170" s="94"/>
      <c r="H170" s="94"/>
      <c r="I170" s="94" t="s">
        <v>35</v>
      </c>
      <c r="J170" s="94"/>
      <c r="K170" s="94"/>
      <c r="L170" s="94"/>
      <c r="M170" s="94"/>
      <c r="N170" s="94"/>
      <c r="O170" s="94" t="s">
        <v>35</v>
      </c>
      <c r="P170" s="94"/>
      <c r="Q170" s="94"/>
      <c r="R170" s="94"/>
      <c r="S170" s="94"/>
      <c r="T170" s="94"/>
      <c r="U170" s="41">
        <v>2</v>
      </c>
      <c r="V170" s="41">
        <v>8</v>
      </c>
      <c r="X170" s="6"/>
      <c r="Y170" s="42"/>
      <c r="AC170" s="41">
        <v>10</v>
      </c>
    </row>
    <row r="171" spans="1:30" s="41" customFormat="1" ht="12.75">
      <c r="A171" s="43">
        <v>41194.57546296297</v>
      </c>
      <c r="B171" s="44"/>
      <c r="C171" s="45"/>
      <c r="D171" s="45"/>
      <c r="E171" s="46" t="s">
        <v>52</v>
      </c>
      <c r="F171" s="49">
        <v>1</v>
      </c>
      <c r="G171" s="51">
        <v>2</v>
      </c>
      <c r="H171" s="51">
        <v>2</v>
      </c>
      <c r="I171" s="50" t="s">
        <v>29</v>
      </c>
      <c r="J171" s="47">
        <v>2</v>
      </c>
      <c r="K171" s="47">
        <v>1</v>
      </c>
      <c r="L171" s="51">
        <v>2</v>
      </c>
      <c r="M171" s="47">
        <v>1</v>
      </c>
      <c r="N171" s="47">
        <v>1</v>
      </c>
      <c r="O171" s="50">
        <v>1</v>
      </c>
      <c r="P171" s="51">
        <v>2</v>
      </c>
      <c r="Q171" s="47">
        <v>2</v>
      </c>
      <c r="R171" s="51">
        <v>2</v>
      </c>
      <c r="S171" s="58">
        <v>1</v>
      </c>
      <c r="T171" s="47">
        <v>1</v>
      </c>
      <c r="U171" s="52">
        <v>2</v>
      </c>
      <c r="V171" s="52">
        <v>5</v>
      </c>
      <c r="W171" s="53">
        <v>8.285714285714286</v>
      </c>
      <c r="X171" s="54" t="s">
        <v>37</v>
      </c>
      <c r="Y171" s="55"/>
      <c r="AA171" s="41">
        <v>1</v>
      </c>
      <c r="AC171" s="41">
        <v>11</v>
      </c>
      <c r="AD171" s="41">
        <v>108</v>
      </c>
    </row>
    <row r="172" spans="1:30" s="41" customFormat="1" ht="12.75">
      <c r="A172" s="56">
        <v>41194.57708333333</v>
      </c>
      <c r="B172" s="44"/>
      <c r="C172" s="45"/>
      <c r="D172" s="45">
        <v>3</v>
      </c>
      <c r="E172" s="57" t="s">
        <v>49</v>
      </c>
      <c r="F172" s="49" t="s">
        <v>29</v>
      </c>
      <c r="G172" s="51">
        <v>2</v>
      </c>
      <c r="H172" s="51">
        <v>2</v>
      </c>
      <c r="I172" s="47">
        <v>1</v>
      </c>
      <c r="J172" s="47">
        <v>2</v>
      </c>
      <c r="K172" s="47">
        <v>1</v>
      </c>
      <c r="L172" s="51">
        <v>2</v>
      </c>
      <c r="M172" s="47">
        <v>1</v>
      </c>
      <c r="N172" s="47">
        <v>1</v>
      </c>
      <c r="O172" s="47">
        <v>2</v>
      </c>
      <c r="P172" s="51">
        <v>2</v>
      </c>
      <c r="Q172" s="47">
        <v>2</v>
      </c>
      <c r="R172" s="51">
        <v>2</v>
      </c>
      <c r="S172" s="58">
        <v>1</v>
      </c>
      <c r="T172" s="47">
        <v>1</v>
      </c>
      <c r="U172" s="52">
        <v>0</v>
      </c>
      <c r="V172" s="52">
        <v>3</v>
      </c>
      <c r="W172" s="53">
        <v>8.5</v>
      </c>
      <c r="X172" s="54" t="s">
        <v>42</v>
      </c>
      <c r="Y172" s="55"/>
      <c r="AC172" s="41">
        <v>12</v>
      </c>
      <c r="AD172" s="41">
        <v>100</v>
      </c>
    </row>
    <row r="173" spans="1:29" s="41" customFormat="1" ht="14.25">
      <c r="A173" s="59"/>
      <c r="B173" s="37"/>
      <c r="C173" s="38"/>
      <c r="D173" s="38">
        <v>2</v>
      </c>
      <c r="E173" s="39">
        <v>5</v>
      </c>
      <c r="F173" s="94" t="s">
        <v>35</v>
      </c>
      <c r="G173" s="94"/>
      <c r="H173" s="94"/>
      <c r="I173" s="94"/>
      <c r="J173" s="94"/>
      <c r="K173" s="94"/>
      <c r="L173" s="94" t="s">
        <v>35</v>
      </c>
      <c r="M173" s="94"/>
      <c r="N173" s="94"/>
      <c r="O173" s="94" t="s">
        <v>35</v>
      </c>
      <c r="P173" s="94"/>
      <c r="Q173" s="94" t="s">
        <v>35</v>
      </c>
      <c r="R173" s="94"/>
      <c r="S173" s="94"/>
      <c r="T173" s="94"/>
      <c r="U173" s="41">
        <v>2</v>
      </c>
      <c r="V173" s="41">
        <v>6</v>
      </c>
      <c r="X173" s="6"/>
      <c r="Y173" s="42"/>
      <c r="AC173" s="41">
        <v>13</v>
      </c>
    </row>
    <row r="174" spans="1:30" s="41" customFormat="1" ht="12.75">
      <c r="A174" s="43">
        <v>41194.6096412037</v>
      </c>
      <c r="B174" s="44"/>
      <c r="C174" s="45"/>
      <c r="D174" s="45"/>
      <c r="E174" s="46" t="s">
        <v>41</v>
      </c>
      <c r="F174" s="47">
        <v>1</v>
      </c>
      <c r="G174" s="51">
        <v>2</v>
      </c>
      <c r="H174" s="51">
        <v>2</v>
      </c>
      <c r="I174" s="47">
        <v>1</v>
      </c>
      <c r="J174" s="47">
        <v>2</v>
      </c>
      <c r="K174" s="47">
        <v>1</v>
      </c>
      <c r="L174" s="47" t="s">
        <v>29</v>
      </c>
      <c r="M174" s="47">
        <v>1</v>
      </c>
      <c r="N174" s="47">
        <v>1</v>
      </c>
      <c r="O174" s="49" t="s">
        <v>29</v>
      </c>
      <c r="P174" s="51">
        <v>2</v>
      </c>
      <c r="Q174" s="49" t="s">
        <v>29</v>
      </c>
      <c r="R174" s="51">
        <v>2</v>
      </c>
      <c r="S174" s="58">
        <v>1</v>
      </c>
      <c r="T174" s="47">
        <v>1</v>
      </c>
      <c r="U174" s="52">
        <v>0</v>
      </c>
      <c r="V174" s="52">
        <v>2</v>
      </c>
      <c r="W174" s="53">
        <v>8.642857142857142</v>
      </c>
      <c r="X174" s="54" t="s">
        <v>37</v>
      </c>
      <c r="Y174" s="42"/>
      <c r="AC174" s="41">
        <v>14</v>
      </c>
      <c r="AD174" s="41">
        <v>80</v>
      </c>
    </row>
    <row r="175" spans="1:30" s="41" customFormat="1" ht="12.75">
      <c r="A175" s="56">
        <v>41194.58829861111</v>
      </c>
      <c r="B175" s="44"/>
      <c r="C175" s="45"/>
      <c r="D175" s="45"/>
      <c r="E175" s="64" t="s">
        <v>45</v>
      </c>
      <c r="F175" s="50">
        <v>2</v>
      </c>
      <c r="G175" s="51">
        <v>2</v>
      </c>
      <c r="H175" s="51">
        <v>2</v>
      </c>
      <c r="I175" s="47">
        <v>1</v>
      </c>
      <c r="J175" s="47">
        <v>2</v>
      </c>
      <c r="K175" s="47">
        <v>1</v>
      </c>
      <c r="L175" s="50">
        <v>2</v>
      </c>
      <c r="M175" s="47">
        <v>1</v>
      </c>
      <c r="N175" s="47">
        <v>1</v>
      </c>
      <c r="O175" s="49">
        <v>2</v>
      </c>
      <c r="P175" s="51">
        <v>2</v>
      </c>
      <c r="Q175" s="49">
        <v>2</v>
      </c>
      <c r="R175" s="51">
        <v>2</v>
      </c>
      <c r="S175" s="58">
        <v>1</v>
      </c>
      <c r="T175" s="47">
        <v>1</v>
      </c>
      <c r="U175" s="52">
        <v>2</v>
      </c>
      <c r="V175" s="52">
        <v>4</v>
      </c>
      <c r="W175" s="53">
        <v>8.5</v>
      </c>
      <c r="X175" s="54" t="s">
        <v>39</v>
      </c>
      <c r="Y175" s="42"/>
      <c r="AC175" s="41">
        <v>15</v>
      </c>
      <c r="AD175" s="41">
        <v>106</v>
      </c>
    </row>
    <row r="176" spans="1:29" s="41" customFormat="1" ht="14.25">
      <c r="A176" s="59"/>
      <c r="C176" s="60"/>
      <c r="D176" s="60">
        <v>3</v>
      </c>
      <c r="E176" s="61">
        <v>6</v>
      </c>
      <c r="F176" s="94" t="s">
        <v>35</v>
      </c>
      <c r="G176" s="94"/>
      <c r="H176" s="94"/>
      <c r="I176" s="94" t="s">
        <v>35</v>
      </c>
      <c r="J176" s="94"/>
      <c r="K176" s="94"/>
      <c r="L176" s="94" t="s">
        <v>35</v>
      </c>
      <c r="M176" s="94"/>
      <c r="N176" s="94"/>
      <c r="O176" s="94" t="s">
        <v>35</v>
      </c>
      <c r="P176" s="94"/>
      <c r="Q176" s="94"/>
      <c r="R176" s="94"/>
      <c r="S176" s="94" t="s">
        <v>35</v>
      </c>
      <c r="T176" s="94"/>
      <c r="U176" s="41">
        <v>2</v>
      </c>
      <c r="V176" s="41">
        <v>6</v>
      </c>
      <c r="X176" s="6"/>
      <c r="Y176" s="55"/>
      <c r="AC176" s="41">
        <v>16</v>
      </c>
    </row>
    <row r="177" spans="1:30" s="41" customFormat="1" ht="12.75">
      <c r="A177" s="43">
        <v>41194.573587962965</v>
      </c>
      <c r="B177" s="44"/>
      <c r="C177" s="45"/>
      <c r="D177" s="45"/>
      <c r="E177" s="65" t="s">
        <v>47</v>
      </c>
      <c r="F177" s="47">
        <v>1</v>
      </c>
      <c r="G177" s="51">
        <v>2</v>
      </c>
      <c r="H177" s="51">
        <v>2</v>
      </c>
      <c r="I177" s="49">
        <v>1</v>
      </c>
      <c r="J177" s="47">
        <v>2</v>
      </c>
      <c r="K177" s="47">
        <v>1</v>
      </c>
      <c r="L177" s="49" t="s">
        <v>29</v>
      </c>
      <c r="M177" s="47">
        <v>1</v>
      </c>
      <c r="N177" s="47">
        <v>1</v>
      </c>
      <c r="O177" s="47" t="s">
        <v>29</v>
      </c>
      <c r="P177" s="51">
        <v>2</v>
      </c>
      <c r="Q177" s="51">
        <v>1</v>
      </c>
      <c r="R177" s="51">
        <v>2</v>
      </c>
      <c r="S177" s="48" t="s">
        <v>29</v>
      </c>
      <c r="T177" s="47">
        <v>1</v>
      </c>
      <c r="U177" s="52">
        <v>0</v>
      </c>
      <c r="V177" s="52">
        <v>2</v>
      </c>
      <c r="W177" s="53">
        <v>8.642857142857142</v>
      </c>
      <c r="X177" s="54" t="s">
        <v>39</v>
      </c>
      <c r="Y177" s="55"/>
      <c r="AC177" s="41">
        <v>17</v>
      </c>
      <c r="AD177" s="41">
        <v>80</v>
      </c>
    </row>
    <row r="178" spans="1:30" s="41" customFormat="1" ht="12.75">
      <c r="A178" s="56">
        <v>41194.58789351852</v>
      </c>
      <c r="B178" s="44"/>
      <c r="C178" s="45"/>
      <c r="D178" s="45"/>
      <c r="E178" s="85" t="s">
        <v>36</v>
      </c>
      <c r="F178" s="50">
        <v>2</v>
      </c>
      <c r="G178" s="51">
        <v>2</v>
      </c>
      <c r="H178" s="51">
        <v>2</v>
      </c>
      <c r="I178" s="49">
        <v>2</v>
      </c>
      <c r="J178" s="47">
        <v>2</v>
      </c>
      <c r="K178" s="47">
        <v>1</v>
      </c>
      <c r="L178" s="49">
        <v>1</v>
      </c>
      <c r="M178" s="47">
        <v>1</v>
      </c>
      <c r="N178" s="47">
        <v>1</v>
      </c>
      <c r="O178" s="50">
        <v>1</v>
      </c>
      <c r="P178" s="51">
        <v>2</v>
      </c>
      <c r="Q178" s="51">
        <v>1</v>
      </c>
      <c r="R178" s="51">
        <v>2</v>
      </c>
      <c r="S178" s="58">
        <v>1</v>
      </c>
      <c r="T178" s="47">
        <v>1</v>
      </c>
      <c r="U178" s="52">
        <v>2</v>
      </c>
      <c r="V178" s="52">
        <v>4</v>
      </c>
      <c r="W178" s="53">
        <v>7.571428571428572</v>
      </c>
      <c r="X178" s="54" t="s">
        <v>39</v>
      </c>
      <c r="Y178" s="55"/>
      <c r="AC178" s="41">
        <v>18</v>
      </c>
      <c r="AD178" s="41">
        <v>92</v>
      </c>
    </row>
    <row r="179" spans="1:29" s="41" customFormat="1" ht="14.25">
      <c r="A179" s="59"/>
      <c r="C179" s="60"/>
      <c r="D179" s="60">
        <v>1</v>
      </c>
      <c r="E179" s="61">
        <v>7</v>
      </c>
      <c r="F179" s="94"/>
      <c r="G179" s="94"/>
      <c r="H179" s="94"/>
      <c r="I179" s="94" t="s">
        <v>35</v>
      </c>
      <c r="J179" s="94"/>
      <c r="K179" s="94"/>
      <c r="L179" s="94"/>
      <c r="M179" s="94"/>
      <c r="N179" s="94"/>
      <c r="O179" s="94" t="s">
        <v>35</v>
      </c>
      <c r="P179" s="94"/>
      <c r="Q179" s="94" t="s">
        <v>35</v>
      </c>
      <c r="R179" s="94"/>
      <c r="S179" s="94"/>
      <c r="T179" s="94"/>
      <c r="U179" s="41">
        <v>0</v>
      </c>
      <c r="V179" s="41">
        <v>6</v>
      </c>
      <c r="X179" s="6"/>
      <c r="Y179" s="55"/>
      <c r="AC179" s="41">
        <v>19</v>
      </c>
    </row>
    <row r="180" spans="1:30" s="41" customFormat="1" ht="12.75">
      <c r="A180" s="43">
        <v>41194.57262731482</v>
      </c>
      <c r="B180" s="44"/>
      <c r="C180" s="45"/>
      <c r="D180" s="45"/>
      <c r="E180" s="65" t="s">
        <v>40</v>
      </c>
      <c r="F180" s="47">
        <v>1</v>
      </c>
      <c r="G180" s="51">
        <v>2</v>
      </c>
      <c r="H180" s="51">
        <v>2</v>
      </c>
      <c r="I180" s="49">
        <v>1</v>
      </c>
      <c r="J180" s="47">
        <v>2</v>
      </c>
      <c r="K180" s="47">
        <v>1</v>
      </c>
      <c r="L180" s="51">
        <v>2</v>
      </c>
      <c r="M180" s="47">
        <v>1</v>
      </c>
      <c r="N180" s="47">
        <v>1</v>
      </c>
      <c r="O180" s="49" t="s">
        <v>29</v>
      </c>
      <c r="P180" s="51">
        <v>2</v>
      </c>
      <c r="Q180" s="47">
        <v>2</v>
      </c>
      <c r="R180" s="51">
        <v>2</v>
      </c>
      <c r="S180" s="58">
        <v>1</v>
      </c>
      <c r="T180" s="47">
        <v>1</v>
      </c>
      <c r="U180" s="52">
        <v>0</v>
      </c>
      <c r="V180" s="52">
        <v>3</v>
      </c>
      <c r="W180" s="53">
        <v>9.214285714285715</v>
      </c>
      <c r="X180" s="67" t="s">
        <v>37</v>
      </c>
      <c r="Y180" s="55"/>
      <c r="AC180" s="41">
        <v>20</v>
      </c>
      <c r="AD180" s="41">
        <v>100</v>
      </c>
    </row>
    <row r="181" spans="1:30" s="41" customFormat="1" ht="12.75">
      <c r="A181" s="56">
        <v>41194.57876157408</v>
      </c>
      <c r="B181" s="44"/>
      <c r="C181" s="45"/>
      <c r="D181" s="45"/>
      <c r="E181" s="85" t="s">
        <v>51</v>
      </c>
      <c r="F181" s="47">
        <v>1</v>
      </c>
      <c r="G181" s="51">
        <v>2</v>
      </c>
      <c r="H181" s="51">
        <v>2</v>
      </c>
      <c r="I181" s="49">
        <v>2</v>
      </c>
      <c r="J181" s="47">
        <v>2</v>
      </c>
      <c r="K181" s="47">
        <v>1</v>
      </c>
      <c r="L181" s="51">
        <v>2</v>
      </c>
      <c r="M181" s="47">
        <v>1</v>
      </c>
      <c r="N181" s="47">
        <v>1</v>
      </c>
      <c r="O181" s="49">
        <v>2</v>
      </c>
      <c r="P181" s="51">
        <v>2</v>
      </c>
      <c r="Q181" s="50">
        <v>1</v>
      </c>
      <c r="R181" s="51">
        <v>2</v>
      </c>
      <c r="S181" s="58">
        <v>1</v>
      </c>
      <c r="T181" s="47">
        <v>1</v>
      </c>
      <c r="U181" s="52">
        <v>0</v>
      </c>
      <c r="V181" s="52">
        <v>3</v>
      </c>
      <c r="W181" s="53">
        <v>8.5</v>
      </c>
      <c r="X181" s="68" t="s">
        <v>37</v>
      </c>
      <c r="Y181" s="55"/>
      <c r="AC181" s="41">
        <v>21</v>
      </c>
      <c r="AD181" s="41">
        <v>100</v>
      </c>
    </row>
    <row r="182" spans="1:29" s="41" customFormat="1" ht="14.25">
      <c r="A182" s="59"/>
      <c r="C182" s="60"/>
      <c r="D182" s="60"/>
      <c r="E182" s="61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X182" s="6"/>
      <c r="Y182" s="55"/>
      <c r="AC182" s="41">
        <v>22</v>
      </c>
    </row>
    <row r="183" spans="1:30" s="41" customFormat="1" ht="12.75">
      <c r="A183" s="43"/>
      <c r="B183" s="44"/>
      <c r="C183" s="45"/>
      <c r="D183" s="45"/>
      <c r="E183" s="8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8"/>
      <c r="T183" s="87"/>
      <c r="U183" s="52"/>
      <c r="V183" s="52"/>
      <c r="W183" s="53"/>
      <c r="X183" s="54"/>
      <c r="Y183" s="55"/>
      <c r="AC183" s="41">
        <v>23</v>
      </c>
      <c r="AD183" s="41">
        <v>68</v>
      </c>
    </row>
    <row r="184" spans="1:30" s="41" customFormat="1" ht="12.75">
      <c r="A184" s="56"/>
      <c r="B184" s="44"/>
      <c r="C184" s="45"/>
      <c r="D184" s="45"/>
      <c r="E184" s="64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8"/>
      <c r="T184" s="87"/>
      <c r="U184" s="52"/>
      <c r="V184" s="52"/>
      <c r="W184" s="53"/>
      <c r="X184" s="54"/>
      <c r="Y184" s="55"/>
      <c r="AC184" s="41">
        <v>24</v>
      </c>
      <c r="AD184" s="41">
        <v>62</v>
      </c>
    </row>
    <row r="185" spans="1:25" s="41" customFormat="1" ht="14.25">
      <c r="A185" s="59"/>
      <c r="C185" s="60"/>
      <c r="D185" s="60"/>
      <c r="E185" s="61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X185" s="6"/>
      <c r="Y185" s="55"/>
    </row>
    <row r="186" spans="1:25" s="41" customFormat="1" ht="12.75">
      <c r="A186" s="43"/>
      <c r="B186" s="44"/>
      <c r="C186" s="45"/>
      <c r="D186" s="45"/>
      <c r="E186" s="62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2"/>
      <c r="T186" s="71"/>
      <c r="U186" s="52"/>
      <c r="V186" s="52"/>
      <c r="W186" s="53"/>
      <c r="X186" s="54"/>
      <c r="Y186" s="55"/>
    </row>
    <row r="187" spans="1:25" s="41" customFormat="1" ht="12.75">
      <c r="A187" s="56"/>
      <c r="B187" s="44"/>
      <c r="C187" s="45"/>
      <c r="D187" s="45"/>
      <c r="E187" s="57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1"/>
      <c r="U187" s="52"/>
      <c r="V187" s="52"/>
      <c r="W187" s="53"/>
      <c r="X187" s="54"/>
      <c r="Y187" s="55"/>
    </row>
    <row r="188" spans="1:25" s="41" customFormat="1" ht="14.25">
      <c r="A188" s="59"/>
      <c r="C188" s="60"/>
      <c r="D188" s="60"/>
      <c r="E188" s="61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X188" s="6"/>
      <c r="Y188" s="42"/>
    </row>
    <row r="189" spans="1:25" s="41" customFormat="1" ht="12.75">
      <c r="A189" s="43"/>
      <c r="B189" s="44"/>
      <c r="C189" s="45"/>
      <c r="D189" s="45"/>
      <c r="E189" s="62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2"/>
      <c r="T189" s="71"/>
      <c r="U189" s="52"/>
      <c r="V189" s="52"/>
      <c r="W189" s="53"/>
      <c r="X189" s="54"/>
      <c r="Y189" s="42"/>
    </row>
    <row r="190" spans="1:25" s="41" customFormat="1" ht="12.75">
      <c r="A190" s="56"/>
      <c r="B190" s="44"/>
      <c r="C190" s="45"/>
      <c r="D190" s="45"/>
      <c r="E190" s="57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2"/>
      <c r="T190" s="71"/>
      <c r="U190" s="52"/>
      <c r="V190" s="52"/>
      <c r="W190" s="53"/>
      <c r="X190" s="54"/>
      <c r="Y190" s="42"/>
    </row>
    <row r="191" spans="1:25" s="41" customFormat="1" ht="12.75">
      <c r="A191" s="73"/>
      <c r="C191" s="60"/>
      <c r="D191" s="60"/>
      <c r="E191" s="61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X191" s="6"/>
      <c r="Y191" s="55"/>
    </row>
    <row r="192" spans="1:25" s="41" customFormat="1" ht="12.75">
      <c r="A192" s="1"/>
      <c r="C192" s="60"/>
      <c r="D192" s="60"/>
      <c r="E192" s="61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X192" s="6"/>
      <c r="Y192" s="55"/>
    </row>
    <row r="193" spans="1:25" s="41" customFormat="1" ht="12.75">
      <c r="A193" s="1"/>
      <c r="C193" s="60"/>
      <c r="D193" s="60"/>
      <c r="E193" s="61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X193" s="6"/>
      <c r="Y193" s="55"/>
    </row>
    <row r="194" spans="1:25" s="41" customFormat="1" ht="12.75">
      <c r="A194" s="1"/>
      <c r="C194" s="60"/>
      <c r="D194" s="60"/>
      <c r="E194" s="61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X194" s="6"/>
      <c r="Y194" s="55"/>
    </row>
    <row r="195" spans="1:25" s="41" customFormat="1" ht="12.75">
      <c r="A195" s="1"/>
      <c r="C195" s="60"/>
      <c r="D195" s="60"/>
      <c r="E195" s="61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X195" s="6"/>
      <c r="Y195" s="55"/>
    </row>
    <row r="196" spans="1:25" s="41" customFormat="1" ht="12.75">
      <c r="A196" s="1"/>
      <c r="C196" s="60"/>
      <c r="D196" s="60"/>
      <c r="E196" s="61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X196" s="6"/>
      <c r="Y196" s="55"/>
    </row>
    <row r="197" spans="1:25" s="41" customFormat="1" ht="12.75">
      <c r="A197" s="1"/>
      <c r="C197" s="60"/>
      <c r="D197" s="60"/>
      <c r="E197" s="61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X197" s="6"/>
      <c r="Y197" s="55"/>
    </row>
    <row r="198" spans="1:25" s="41" customFormat="1" ht="12.75">
      <c r="A198" s="1"/>
      <c r="C198" s="60"/>
      <c r="D198" s="60"/>
      <c r="E198" s="61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X198" s="6"/>
      <c r="Y198" s="55"/>
    </row>
    <row r="199" spans="1:25" s="41" customFormat="1" ht="12.75">
      <c r="A199" s="1"/>
      <c r="C199" s="60"/>
      <c r="D199" s="60"/>
      <c r="E199" s="61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X199" s="6"/>
      <c r="Y199" s="55"/>
    </row>
    <row r="201" spans="5:20" ht="12.75">
      <c r="E201" s="4" t="s">
        <v>0</v>
      </c>
      <c r="F201" s="5" t="s">
        <v>1</v>
      </c>
      <c r="G201" s="5" t="s">
        <v>4</v>
      </c>
      <c r="H201" s="5" t="s">
        <v>4</v>
      </c>
      <c r="I201" s="5" t="s">
        <v>3</v>
      </c>
      <c r="J201" s="5" t="s">
        <v>2</v>
      </c>
      <c r="K201" s="5" t="s">
        <v>2</v>
      </c>
      <c r="L201" s="5" t="s">
        <v>5</v>
      </c>
      <c r="M201" s="5" t="s">
        <v>5</v>
      </c>
      <c r="N201" s="5" t="s">
        <v>6</v>
      </c>
      <c r="O201" s="5" t="s">
        <v>6</v>
      </c>
      <c r="P201" s="5" t="s">
        <v>1</v>
      </c>
      <c r="Q201" s="5" t="s">
        <v>4</v>
      </c>
      <c r="R201" s="5" t="s">
        <v>5</v>
      </c>
      <c r="S201" s="5" t="s">
        <v>5</v>
      </c>
      <c r="T201" s="5" t="s">
        <v>6</v>
      </c>
    </row>
    <row r="203" spans="1:248" ht="15.75">
      <c r="A203" s="10" t="s">
        <v>7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IH203" s="2" t="s">
        <v>1</v>
      </c>
      <c r="II203" s="2" t="s">
        <v>1</v>
      </c>
      <c r="IK203" s="2" t="s">
        <v>8</v>
      </c>
      <c r="IL203" s="2" t="s">
        <v>8</v>
      </c>
      <c r="IN203" s="2" t="s">
        <v>4</v>
      </c>
    </row>
    <row r="204" spans="1:248" ht="12.75">
      <c r="A204" s="11" t="s">
        <v>9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2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6" customFormat="1" ht="12.75">
      <c r="A205" s="11" t="s">
        <v>10</v>
      </c>
      <c r="B205" s="11"/>
      <c r="C205" s="11"/>
      <c r="D205" s="11"/>
      <c r="E205" s="13"/>
      <c r="F205" s="14">
        <v>5.999999999999998</v>
      </c>
      <c r="G205" s="14">
        <v>106</v>
      </c>
      <c r="H205" s="14">
        <v>52</v>
      </c>
      <c r="I205" s="14">
        <v>82</v>
      </c>
      <c r="J205" s="14">
        <v>132</v>
      </c>
      <c r="K205" s="14">
        <v>82</v>
      </c>
      <c r="L205" s="14">
        <v>84</v>
      </c>
      <c r="M205" s="14">
        <v>9.999999999999998</v>
      </c>
      <c r="N205" s="14">
        <v>106</v>
      </c>
      <c r="O205" s="14">
        <v>42</v>
      </c>
      <c r="P205" s="15">
        <v>84</v>
      </c>
      <c r="Q205" s="14">
        <v>106</v>
      </c>
      <c r="R205" s="14">
        <v>66</v>
      </c>
      <c r="S205" s="14">
        <v>9.999999999999998</v>
      </c>
      <c r="T205" s="14">
        <v>106</v>
      </c>
      <c r="X205" s="6"/>
    </row>
    <row r="206" spans="1:20" ht="12.75">
      <c r="A206" s="11" t="s">
        <v>11</v>
      </c>
      <c r="B206" s="11"/>
      <c r="C206" s="11"/>
      <c r="D206" s="11"/>
      <c r="E206" s="13"/>
      <c r="F206" s="17">
        <v>1.40625</v>
      </c>
      <c r="G206" s="17">
        <v>0.9375</v>
      </c>
      <c r="H206" s="17">
        <v>1.625</v>
      </c>
      <c r="I206" s="17">
        <v>0.96875</v>
      </c>
      <c r="J206" s="17">
        <v>0.875</v>
      </c>
      <c r="K206" s="17">
        <v>1.3125</v>
      </c>
      <c r="L206" s="17">
        <v>1</v>
      </c>
      <c r="M206" s="17">
        <v>1.4375</v>
      </c>
      <c r="N206" s="17">
        <v>0.9375</v>
      </c>
      <c r="O206" s="17">
        <v>1.4375</v>
      </c>
      <c r="P206" s="18">
        <v>1.6875</v>
      </c>
      <c r="Q206" s="17">
        <v>1.71875</v>
      </c>
      <c r="R206" s="17">
        <v>0.96875</v>
      </c>
      <c r="S206" s="17">
        <v>1.40625</v>
      </c>
      <c r="T206" s="17">
        <v>0.9375</v>
      </c>
    </row>
    <row r="207" spans="1:20" ht="13.5" thickBot="1">
      <c r="A207" s="11" t="s">
        <v>12</v>
      </c>
      <c r="B207" s="11"/>
      <c r="C207" s="11"/>
      <c r="D207" s="11"/>
      <c r="E207" s="13"/>
      <c r="F207" s="19">
        <v>20</v>
      </c>
      <c r="G207" s="19">
        <v>20</v>
      </c>
      <c r="H207" s="19">
        <v>20</v>
      </c>
      <c r="I207" s="19">
        <v>20</v>
      </c>
      <c r="J207" s="19">
        <v>20</v>
      </c>
      <c r="K207" s="19">
        <v>20</v>
      </c>
      <c r="L207" s="19">
        <v>21</v>
      </c>
      <c r="M207" s="19">
        <v>21</v>
      </c>
      <c r="N207" s="19">
        <v>21</v>
      </c>
      <c r="O207" s="20">
        <v>21</v>
      </c>
      <c r="P207" s="21">
        <v>20</v>
      </c>
      <c r="Q207" s="19">
        <v>21</v>
      </c>
      <c r="R207" s="19">
        <v>21</v>
      </c>
      <c r="S207" s="19">
        <v>21</v>
      </c>
      <c r="T207" s="19">
        <v>21</v>
      </c>
    </row>
    <row r="208" spans="1:20" ht="127.5" thickBot="1">
      <c r="A208" s="22"/>
      <c r="B208" s="23"/>
      <c r="E208" s="23"/>
      <c r="F208" s="24" t="s">
        <v>102</v>
      </c>
      <c r="G208" s="24" t="s">
        <v>103</v>
      </c>
      <c r="H208" s="24" t="s">
        <v>104</v>
      </c>
      <c r="I208" s="24" t="s">
        <v>105</v>
      </c>
      <c r="J208" s="24" t="s">
        <v>106</v>
      </c>
      <c r="K208" s="24" t="s">
        <v>107</v>
      </c>
      <c r="L208" s="24" t="s">
        <v>108</v>
      </c>
      <c r="M208" s="24" t="s">
        <v>109</v>
      </c>
      <c r="N208" s="24" t="s">
        <v>110</v>
      </c>
      <c r="O208" s="24" t="s">
        <v>111</v>
      </c>
      <c r="P208" s="25" t="s">
        <v>112</v>
      </c>
      <c r="Q208" s="24" t="s">
        <v>113</v>
      </c>
      <c r="R208" s="24" t="s">
        <v>114</v>
      </c>
      <c r="S208" s="24" t="s">
        <v>115</v>
      </c>
      <c r="T208" s="24" t="s">
        <v>116</v>
      </c>
    </row>
    <row r="209" spans="1:23" ht="13.5" thickBot="1">
      <c r="A209" s="22"/>
      <c r="D209" s="26">
        <v>3.4285714285714284</v>
      </c>
      <c r="E209" s="27" t="s">
        <v>28</v>
      </c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6"/>
      <c r="Q209" s="95"/>
      <c r="R209" s="95"/>
      <c r="S209" s="95"/>
      <c r="T209" s="95"/>
      <c r="U209" s="30"/>
      <c r="V209" s="30"/>
      <c r="W209" s="31"/>
    </row>
    <row r="210" spans="1:24" ht="12.75">
      <c r="A210" s="1" t="s">
        <v>30</v>
      </c>
      <c r="B210" s="3" t="s">
        <v>31</v>
      </c>
      <c r="C210" s="3" t="s">
        <v>32</v>
      </c>
      <c r="D210" s="3" t="s">
        <v>33</v>
      </c>
      <c r="E210" s="2"/>
      <c r="F210" s="32">
        <v>1</v>
      </c>
      <c r="G210" s="32">
        <v>2</v>
      </c>
      <c r="H210" s="32">
        <v>3</v>
      </c>
      <c r="I210" s="32">
        <v>4</v>
      </c>
      <c r="J210" s="32">
        <v>5</v>
      </c>
      <c r="K210" s="32">
        <v>6</v>
      </c>
      <c r="L210" s="32">
        <v>7</v>
      </c>
      <c r="M210" s="32">
        <v>8</v>
      </c>
      <c r="N210" s="32">
        <v>9</v>
      </c>
      <c r="O210" s="32">
        <v>10</v>
      </c>
      <c r="P210" s="33">
        <v>11</v>
      </c>
      <c r="Q210" s="32">
        <v>12</v>
      </c>
      <c r="R210" s="32">
        <v>13</v>
      </c>
      <c r="S210" s="32">
        <v>14</v>
      </c>
      <c r="T210" s="32">
        <v>15</v>
      </c>
      <c r="U210" s="34" t="s">
        <v>68</v>
      </c>
      <c r="V210" s="34" t="s">
        <v>69</v>
      </c>
      <c r="W210" s="34" t="s">
        <v>70</v>
      </c>
      <c r="X210" s="35" t="s">
        <v>34</v>
      </c>
    </row>
    <row r="211" spans="1:29" s="41" customFormat="1" ht="14.25">
      <c r="A211" s="36"/>
      <c r="B211" s="37"/>
      <c r="C211" s="38"/>
      <c r="D211" s="38">
        <v>3</v>
      </c>
      <c r="E211" s="39">
        <v>1</v>
      </c>
      <c r="F211" s="40" t="s">
        <v>35</v>
      </c>
      <c r="G211" s="40"/>
      <c r="H211" s="40"/>
      <c r="I211" s="40"/>
      <c r="J211" s="40"/>
      <c r="K211" s="40"/>
      <c r="L211" s="40"/>
      <c r="M211" s="40" t="s">
        <v>35</v>
      </c>
      <c r="N211" s="40"/>
      <c r="O211" s="40" t="s">
        <v>35</v>
      </c>
      <c r="P211" s="40"/>
      <c r="Q211" s="40"/>
      <c r="R211" s="40"/>
      <c r="S211" s="40" t="s">
        <v>35</v>
      </c>
      <c r="T211" s="40"/>
      <c r="X211" s="6"/>
      <c r="Y211" s="42"/>
      <c r="AC211" s="41">
        <v>1</v>
      </c>
    </row>
    <row r="212" spans="1:30" s="41" customFormat="1" ht="12.75">
      <c r="A212" s="43">
        <v>41201.8790625</v>
      </c>
      <c r="B212" s="44">
        <v>4</v>
      </c>
      <c r="C212" s="45">
        <v>6</v>
      </c>
      <c r="D212" s="45">
        <v>14</v>
      </c>
      <c r="E212" s="62" t="s">
        <v>51</v>
      </c>
      <c r="F212" s="97" t="s">
        <v>29</v>
      </c>
      <c r="G212" s="87">
        <v>1</v>
      </c>
      <c r="H212" s="87">
        <v>2</v>
      </c>
      <c r="I212" s="87">
        <v>1</v>
      </c>
      <c r="J212" s="87">
        <v>1</v>
      </c>
      <c r="K212" s="87" t="s">
        <v>29</v>
      </c>
      <c r="L212" s="87">
        <v>1</v>
      </c>
      <c r="M212" s="87">
        <v>2</v>
      </c>
      <c r="N212" s="87">
        <v>1</v>
      </c>
      <c r="O212" s="87">
        <v>2</v>
      </c>
      <c r="P212" s="88">
        <v>2</v>
      </c>
      <c r="Q212" s="87">
        <v>2</v>
      </c>
      <c r="R212" s="87">
        <v>1</v>
      </c>
      <c r="S212" s="87">
        <v>2</v>
      </c>
      <c r="T212" s="87">
        <v>1</v>
      </c>
      <c r="U212" s="52"/>
      <c r="V212" s="52"/>
      <c r="W212" s="53">
        <v>6.6875</v>
      </c>
      <c r="X212" s="54" t="s">
        <v>37</v>
      </c>
      <c r="Y212" s="55"/>
      <c r="AC212" s="41">
        <v>2</v>
      </c>
      <c r="AD212" s="41">
        <v>28</v>
      </c>
    </row>
    <row r="213" spans="1:30" s="41" customFormat="1" ht="12.75">
      <c r="A213" s="56">
        <v>41201.86425925926</v>
      </c>
      <c r="B213" s="44">
        <v>2</v>
      </c>
      <c r="C213" s="45">
        <v>7</v>
      </c>
      <c r="D213" s="45">
        <v>13</v>
      </c>
      <c r="E213" s="64" t="s">
        <v>48</v>
      </c>
      <c r="F213" s="97">
        <v>2</v>
      </c>
      <c r="G213" s="87">
        <v>1</v>
      </c>
      <c r="H213" s="87">
        <v>2</v>
      </c>
      <c r="I213" s="87">
        <v>1</v>
      </c>
      <c r="J213" s="87">
        <v>1</v>
      </c>
      <c r="K213" s="87" t="s">
        <v>29</v>
      </c>
      <c r="L213" s="87">
        <v>1</v>
      </c>
      <c r="M213" s="87">
        <v>1</v>
      </c>
      <c r="N213" s="87">
        <v>1</v>
      </c>
      <c r="O213" s="87">
        <v>1</v>
      </c>
      <c r="P213" s="88">
        <v>2</v>
      </c>
      <c r="Q213" s="87">
        <v>2</v>
      </c>
      <c r="R213" s="87">
        <v>1</v>
      </c>
      <c r="S213" s="87">
        <v>1</v>
      </c>
      <c r="T213" s="87">
        <v>1</v>
      </c>
      <c r="U213" s="52"/>
      <c r="V213" s="52"/>
      <c r="W213" s="53">
        <v>6.25</v>
      </c>
      <c r="X213" s="54" t="s">
        <v>39</v>
      </c>
      <c r="Y213" s="55"/>
      <c r="AC213" s="41">
        <v>3</v>
      </c>
      <c r="AD213" s="41">
        <v>61</v>
      </c>
    </row>
    <row r="214" spans="1:29" s="41" customFormat="1" ht="14.25">
      <c r="A214" s="59"/>
      <c r="B214" s="37"/>
      <c r="C214" s="38"/>
      <c r="D214" s="38">
        <v>3</v>
      </c>
      <c r="E214" s="39">
        <v>2</v>
      </c>
      <c r="F214" s="40" t="s">
        <v>35</v>
      </c>
      <c r="G214" s="40"/>
      <c r="H214" s="40"/>
      <c r="I214" s="40"/>
      <c r="J214" s="40"/>
      <c r="K214" s="40" t="s">
        <v>35</v>
      </c>
      <c r="L214" s="40"/>
      <c r="M214" s="40"/>
      <c r="N214" s="40"/>
      <c r="O214" s="40" t="s">
        <v>35</v>
      </c>
      <c r="P214" s="40" t="s">
        <v>35</v>
      </c>
      <c r="Q214" s="40"/>
      <c r="R214" s="40" t="s">
        <v>35</v>
      </c>
      <c r="S214" s="40"/>
      <c r="T214" s="40"/>
      <c r="X214" s="6"/>
      <c r="Y214" s="42"/>
      <c r="AC214" s="41">
        <v>4</v>
      </c>
    </row>
    <row r="215" spans="1:30" s="41" customFormat="1" ht="12.75">
      <c r="A215" s="43">
        <v>41201.85947916667</v>
      </c>
      <c r="B215" s="44">
        <v>1</v>
      </c>
      <c r="C215" s="45">
        <v>9</v>
      </c>
      <c r="D215" s="45">
        <v>11</v>
      </c>
      <c r="E215" s="46" t="s">
        <v>36</v>
      </c>
      <c r="F215" s="97">
        <v>1</v>
      </c>
      <c r="G215" s="87">
        <v>1</v>
      </c>
      <c r="H215" s="87">
        <v>2</v>
      </c>
      <c r="I215" s="87">
        <v>1</v>
      </c>
      <c r="J215" s="87">
        <v>1</v>
      </c>
      <c r="K215" s="87">
        <v>1</v>
      </c>
      <c r="L215" s="87">
        <v>1</v>
      </c>
      <c r="M215" s="87">
        <v>2</v>
      </c>
      <c r="N215" s="87">
        <v>1</v>
      </c>
      <c r="O215" s="87">
        <v>1</v>
      </c>
      <c r="P215" s="88">
        <v>2</v>
      </c>
      <c r="Q215" s="87">
        <v>2</v>
      </c>
      <c r="R215" s="87">
        <v>1</v>
      </c>
      <c r="S215" s="87">
        <v>2</v>
      </c>
      <c r="T215" s="87">
        <v>1</v>
      </c>
      <c r="U215" s="52"/>
      <c r="V215" s="52"/>
      <c r="W215" s="53">
        <v>5.625</v>
      </c>
      <c r="X215" s="54" t="s">
        <v>39</v>
      </c>
      <c r="Y215" s="55"/>
      <c r="AC215" s="41">
        <v>5</v>
      </c>
      <c r="AD215" s="41">
        <v>28</v>
      </c>
    </row>
    <row r="216" spans="1:30" s="41" customFormat="1" ht="12.75">
      <c r="A216" s="56">
        <v>41201.87857638889</v>
      </c>
      <c r="B216" s="44">
        <v>5</v>
      </c>
      <c r="C216" s="45">
        <v>6</v>
      </c>
      <c r="D216" s="45">
        <v>9</v>
      </c>
      <c r="E216" s="57" t="s">
        <v>40</v>
      </c>
      <c r="F216" s="97" t="s">
        <v>29</v>
      </c>
      <c r="G216" s="87">
        <v>1</v>
      </c>
      <c r="H216" s="87">
        <v>2</v>
      </c>
      <c r="I216" s="87">
        <v>1</v>
      </c>
      <c r="J216" s="87">
        <v>1</v>
      </c>
      <c r="K216" s="87" t="s">
        <v>29</v>
      </c>
      <c r="L216" s="87">
        <v>1</v>
      </c>
      <c r="M216" s="87">
        <v>2</v>
      </c>
      <c r="N216" s="87">
        <v>1</v>
      </c>
      <c r="O216" s="87">
        <v>2</v>
      </c>
      <c r="P216" s="88" t="s">
        <v>29</v>
      </c>
      <c r="Q216" s="87">
        <v>2</v>
      </c>
      <c r="R216" s="87" t="s">
        <v>29</v>
      </c>
      <c r="S216" s="87">
        <v>2</v>
      </c>
      <c r="T216" s="87">
        <v>1</v>
      </c>
      <c r="U216" s="52"/>
      <c r="V216" s="52"/>
      <c r="W216" s="53">
        <v>6.6875</v>
      </c>
      <c r="X216" s="54" t="s">
        <v>37</v>
      </c>
      <c r="Y216" s="55"/>
      <c r="AC216" s="41">
        <v>6</v>
      </c>
      <c r="AD216" s="41">
        <v>52</v>
      </c>
    </row>
    <row r="217" spans="1:29" s="41" customFormat="1" ht="14.25">
      <c r="A217" s="59"/>
      <c r="C217" s="60"/>
      <c r="D217" s="60">
        <v>5</v>
      </c>
      <c r="E217" s="61">
        <v>3</v>
      </c>
      <c r="F217" s="40"/>
      <c r="G217" s="40"/>
      <c r="H217" s="40" t="s">
        <v>35</v>
      </c>
      <c r="I217" s="40" t="s">
        <v>35</v>
      </c>
      <c r="J217" s="40"/>
      <c r="K217" s="40"/>
      <c r="L217" s="40" t="s">
        <v>35</v>
      </c>
      <c r="M217" s="40"/>
      <c r="N217" s="40" t="s">
        <v>35</v>
      </c>
      <c r="O217" s="40" t="s">
        <v>35</v>
      </c>
      <c r="P217" s="40"/>
      <c r="Q217" s="40"/>
      <c r="R217" s="40"/>
      <c r="S217" s="40"/>
      <c r="T217" s="40"/>
      <c r="X217" s="6"/>
      <c r="Y217" s="55"/>
      <c r="AC217" s="41">
        <v>7</v>
      </c>
    </row>
    <row r="218" spans="1:30" s="41" customFormat="1" ht="12.75">
      <c r="A218" s="43">
        <v>41201.858506944445</v>
      </c>
      <c r="B218" s="44">
        <v>7</v>
      </c>
      <c r="C218" s="45">
        <v>4</v>
      </c>
      <c r="D218" s="45">
        <v>7</v>
      </c>
      <c r="E218" s="65" t="s">
        <v>45</v>
      </c>
      <c r="F218" s="97">
        <v>2</v>
      </c>
      <c r="G218" s="87">
        <v>1</v>
      </c>
      <c r="H218" s="87" t="s">
        <v>29</v>
      </c>
      <c r="I218" s="87">
        <v>1</v>
      </c>
      <c r="J218" s="87">
        <v>1</v>
      </c>
      <c r="K218" s="87" t="s">
        <v>29</v>
      </c>
      <c r="L218" s="87">
        <v>2</v>
      </c>
      <c r="M218" s="87">
        <v>2</v>
      </c>
      <c r="N218" s="87">
        <v>2</v>
      </c>
      <c r="O218" s="87">
        <v>1</v>
      </c>
      <c r="P218" s="88">
        <v>2</v>
      </c>
      <c r="Q218" s="87">
        <v>2</v>
      </c>
      <c r="R218" s="87" t="s">
        <v>29</v>
      </c>
      <c r="S218" s="87">
        <v>1</v>
      </c>
      <c r="T218" s="87">
        <v>1</v>
      </c>
      <c r="U218" s="52"/>
      <c r="V218" s="52"/>
      <c r="W218" s="53">
        <v>4.75</v>
      </c>
      <c r="X218" s="54" t="s">
        <v>39</v>
      </c>
      <c r="Y218" s="55"/>
      <c r="AC218" s="41">
        <v>8</v>
      </c>
      <c r="AD218" s="41">
        <v>28</v>
      </c>
    </row>
    <row r="219" spans="1:30" s="41" customFormat="1" ht="12.75">
      <c r="A219" s="56">
        <v>41201.86746527778</v>
      </c>
      <c r="B219" s="44">
        <v>10</v>
      </c>
      <c r="C219" s="45">
        <v>3</v>
      </c>
      <c r="D219" s="45">
        <v>8</v>
      </c>
      <c r="E219" s="57" t="s">
        <v>47</v>
      </c>
      <c r="F219" s="97">
        <v>2</v>
      </c>
      <c r="G219" s="87">
        <v>1</v>
      </c>
      <c r="H219" s="87">
        <v>2</v>
      </c>
      <c r="I219" s="87" t="s">
        <v>29</v>
      </c>
      <c r="J219" s="87">
        <v>1</v>
      </c>
      <c r="K219" s="87" t="s">
        <v>29</v>
      </c>
      <c r="L219" s="87">
        <v>1</v>
      </c>
      <c r="M219" s="87">
        <v>2</v>
      </c>
      <c r="N219" s="87">
        <v>1</v>
      </c>
      <c r="O219" s="87">
        <v>2</v>
      </c>
      <c r="P219" s="88">
        <v>2</v>
      </c>
      <c r="Q219" s="87">
        <v>2</v>
      </c>
      <c r="R219" s="87" t="s">
        <v>29</v>
      </c>
      <c r="S219" s="87">
        <v>1</v>
      </c>
      <c r="T219" s="87">
        <v>1</v>
      </c>
      <c r="U219" s="52"/>
      <c r="V219" s="52"/>
      <c r="W219" s="53">
        <v>6.0625</v>
      </c>
      <c r="X219" s="54" t="s">
        <v>39</v>
      </c>
      <c r="Y219" s="55"/>
      <c r="AC219" s="41">
        <v>9</v>
      </c>
      <c r="AD219" s="41">
        <v>66</v>
      </c>
    </row>
    <row r="220" spans="1:29" s="41" customFormat="1" ht="14.25">
      <c r="A220" s="59"/>
      <c r="C220" s="60"/>
      <c r="D220" s="60">
        <v>1</v>
      </c>
      <c r="E220" s="61">
        <v>4</v>
      </c>
      <c r="F220" s="40" t="s">
        <v>35</v>
      </c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X220" s="6"/>
      <c r="Y220" s="42"/>
      <c r="AC220" s="41">
        <v>10</v>
      </c>
    </row>
    <row r="221" spans="1:30" s="41" customFormat="1" ht="12.75">
      <c r="A221" s="43">
        <v>41201.86319444444</v>
      </c>
      <c r="B221" s="44">
        <v>3</v>
      </c>
      <c r="C221" s="45">
        <v>7</v>
      </c>
      <c r="D221" s="45">
        <v>12</v>
      </c>
      <c r="E221" s="62" t="s">
        <v>43</v>
      </c>
      <c r="F221" s="97" t="s">
        <v>29</v>
      </c>
      <c r="G221" s="87">
        <v>1</v>
      </c>
      <c r="H221" s="87">
        <v>2</v>
      </c>
      <c r="I221" s="87">
        <v>1</v>
      </c>
      <c r="J221" s="87">
        <v>1</v>
      </c>
      <c r="K221" s="87" t="s">
        <v>29</v>
      </c>
      <c r="L221" s="87">
        <v>1</v>
      </c>
      <c r="M221" s="87" t="s">
        <v>29</v>
      </c>
      <c r="N221" s="87">
        <v>1</v>
      </c>
      <c r="O221" s="87">
        <v>2</v>
      </c>
      <c r="P221" s="88">
        <v>2</v>
      </c>
      <c r="Q221" s="87">
        <v>2</v>
      </c>
      <c r="R221" s="87">
        <v>1</v>
      </c>
      <c r="S221" s="87">
        <v>2</v>
      </c>
      <c r="T221" s="87">
        <v>1</v>
      </c>
      <c r="U221" s="52"/>
      <c r="V221" s="52"/>
      <c r="W221" s="53">
        <v>6.5</v>
      </c>
      <c r="X221" s="54" t="s">
        <v>39</v>
      </c>
      <c r="Y221" s="42"/>
      <c r="AC221" s="41">
        <v>11</v>
      </c>
      <c r="AD221" s="41">
        <v>35</v>
      </c>
    </row>
    <row r="222" spans="1:30" s="41" customFormat="1" ht="12.75">
      <c r="A222" s="56">
        <v>41201.865428240744</v>
      </c>
      <c r="B222" s="44">
        <v>14</v>
      </c>
      <c r="C222" s="45">
        <v>0</v>
      </c>
      <c r="D222" s="45">
        <v>8</v>
      </c>
      <c r="E222" s="64" t="s">
        <v>52</v>
      </c>
      <c r="F222" s="97">
        <v>2</v>
      </c>
      <c r="G222" s="87">
        <v>1</v>
      </c>
      <c r="H222" s="87">
        <v>2</v>
      </c>
      <c r="I222" s="87">
        <v>1</v>
      </c>
      <c r="J222" s="87">
        <v>1</v>
      </c>
      <c r="K222" s="87" t="s">
        <v>29</v>
      </c>
      <c r="L222" s="87">
        <v>1</v>
      </c>
      <c r="M222" s="87" t="s">
        <v>29</v>
      </c>
      <c r="N222" s="87">
        <v>1</v>
      </c>
      <c r="O222" s="87">
        <v>2</v>
      </c>
      <c r="P222" s="88">
        <v>2</v>
      </c>
      <c r="Q222" s="87">
        <v>2</v>
      </c>
      <c r="R222" s="87">
        <v>1</v>
      </c>
      <c r="S222" s="87">
        <v>2</v>
      </c>
      <c r="T222" s="87">
        <v>1</v>
      </c>
      <c r="U222" s="52"/>
      <c r="V222" s="52"/>
      <c r="W222" s="53">
        <v>6.5625</v>
      </c>
      <c r="X222" s="54" t="s">
        <v>37</v>
      </c>
      <c r="Y222" s="42"/>
      <c r="AC222" s="41">
        <v>12</v>
      </c>
      <c r="AD222" s="41">
        <v>52</v>
      </c>
    </row>
    <row r="223" spans="1:29" s="41" customFormat="1" ht="14.25">
      <c r="A223" s="59"/>
      <c r="C223" s="60"/>
      <c r="D223" s="60">
        <v>7</v>
      </c>
      <c r="E223" s="61">
        <v>5</v>
      </c>
      <c r="F223" s="40" t="s">
        <v>35</v>
      </c>
      <c r="G223" s="40" t="s">
        <v>35</v>
      </c>
      <c r="H223" s="40" t="s">
        <v>35</v>
      </c>
      <c r="I223" s="40" t="s">
        <v>35</v>
      </c>
      <c r="J223" s="40"/>
      <c r="K223" s="40"/>
      <c r="L223" s="40" t="s">
        <v>35</v>
      </c>
      <c r="M223" s="40" t="s">
        <v>35</v>
      </c>
      <c r="N223" s="40"/>
      <c r="O223" s="40" t="s">
        <v>35</v>
      </c>
      <c r="P223" s="40"/>
      <c r="Q223" s="40"/>
      <c r="R223" s="40"/>
      <c r="S223" s="40" t="s">
        <v>35</v>
      </c>
      <c r="T223" s="40" t="s">
        <v>35</v>
      </c>
      <c r="X223" s="6"/>
      <c r="Y223" s="55"/>
      <c r="AC223" s="41">
        <v>13</v>
      </c>
    </row>
    <row r="224" spans="1:30" s="41" customFormat="1" ht="12.75">
      <c r="A224" s="43">
        <v>41201.866689814815</v>
      </c>
      <c r="B224" s="44">
        <v>8</v>
      </c>
      <c r="C224" s="45">
        <v>4</v>
      </c>
      <c r="D224" s="45">
        <v>7</v>
      </c>
      <c r="E224" s="62" t="s">
        <v>50</v>
      </c>
      <c r="F224" s="97" t="s">
        <v>29</v>
      </c>
      <c r="G224" s="87">
        <v>1</v>
      </c>
      <c r="H224" s="87" t="s">
        <v>29</v>
      </c>
      <c r="I224" s="87">
        <v>1</v>
      </c>
      <c r="J224" s="87">
        <v>1</v>
      </c>
      <c r="K224" s="87" t="s">
        <v>29</v>
      </c>
      <c r="L224" s="87">
        <v>1</v>
      </c>
      <c r="M224" s="87" t="s">
        <v>29</v>
      </c>
      <c r="N224" s="87">
        <v>1</v>
      </c>
      <c r="O224" s="87">
        <v>2</v>
      </c>
      <c r="P224" s="88">
        <v>2</v>
      </c>
      <c r="Q224" s="87">
        <v>2</v>
      </c>
      <c r="R224" s="87">
        <v>1</v>
      </c>
      <c r="S224" s="87" t="s">
        <v>29</v>
      </c>
      <c r="T224" s="87">
        <v>1</v>
      </c>
      <c r="U224" s="52"/>
      <c r="V224" s="52"/>
      <c r="W224" s="53">
        <v>6.125</v>
      </c>
      <c r="X224" s="54" t="s">
        <v>39</v>
      </c>
      <c r="Y224" s="55"/>
      <c r="AC224" s="41">
        <v>14</v>
      </c>
      <c r="AD224" s="41">
        <v>54</v>
      </c>
    </row>
    <row r="225" spans="1:30" s="41" customFormat="1" ht="12.75">
      <c r="A225" s="56">
        <v>41201.87975694444</v>
      </c>
      <c r="B225" s="44">
        <v>9</v>
      </c>
      <c r="C225" s="45">
        <v>3</v>
      </c>
      <c r="D225" s="45">
        <v>10</v>
      </c>
      <c r="E225" s="64" t="s">
        <v>46</v>
      </c>
      <c r="F225" s="97">
        <v>1</v>
      </c>
      <c r="G225" s="87">
        <v>2</v>
      </c>
      <c r="H225" s="87">
        <v>2</v>
      </c>
      <c r="I225" s="87">
        <v>2</v>
      </c>
      <c r="J225" s="87">
        <v>1</v>
      </c>
      <c r="K225" s="88" t="s">
        <v>29</v>
      </c>
      <c r="L225" s="87">
        <v>2</v>
      </c>
      <c r="M225" s="87">
        <v>2</v>
      </c>
      <c r="N225" s="87">
        <v>1</v>
      </c>
      <c r="O225" s="87">
        <v>1</v>
      </c>
      <c r="P225" s="88">
        <v>2</v>
      </c>
      <c r="Q225" s="87">
        <v>2</v>
      </c>
      <c r="R225" s="87">
        <v>1</v>
      </c>
      <c r="S225" s="87">
        <v>2</v>
      </c>
      <c r="T225" s="87">
        <v>2</v>
      </c>
      <c r="U225" s="52"/>
      <c r="V225" s="52"/>
      <c r="W225" s="53">
        <v>4.25</v>
      </c>
      <c r="X225" s="54" t="s">
        <v>37</v>
      </c>
      <c r="Y225" s="55"/>
      <c r="AC225" s="41">
        <v>15</v>
      </c>
      <c r="AD225" s="41">
        <v>45</v>
      </c>
    </row>
    <row r="226" spans="1:29" s="41" customFormat="1" ht="14.25">
      <c r="A226" s="59"/>
      <c r="B226" s="37"/>
      <c r="C226" s="38"/>
      <c r="D226" s="38">
        <v>1</v>
      </c>
      <c r="E226" s="39">
        <v>6</v>
      </c>
      <c r="F226" s="40"/>
      <c r="G226" s="40"/>
      <c r="H226" s="40"/>
      <c r="I226" s="40"/>
      <c r="J226" s="40"/>
      <c r="K226" s="40"/>
      <c r="L226" s="40"/>
      <c r="M226" s="40" t="s">
        <v>35</v>
      </c>
      <c r="N226" s="40"/>
      <c r="O226" s="40"/>
      <c r="P226" s="40"/>
      <c r="Q226" s="40"/>
      <c r="R226" s="40"/>
      <c r="S226" s="40" t="s">
        <v>35</v>
      </c>
      <c r="T226" s="40"/>
      <c r="X226" s="6"/>
      <c r="Y226" s="42"/>
      <c r="AC226" s="41">
        <v>16</v>
      </c>
    </row>
    <row r="227" spans="1:30" s="41" customFormat="1" ht="12.75">
      <c r="A227" s="43">
        <v>41201.88068287037</v>
      </c>
      <c r="B227" s="44">
        <v>6</v>
      </c>
      <c r="C227" s="45">
        <v>5</v>
      </c>
      <c r="D227" s="45">
        <v>13</v>
      </c>
      <c r="E227" s="46" t="s">
        <v>49</v>
      </c>
      <c r="F227" s="97">
        <v>2</v>
      </c>
      <c r="G227" s="87">
        <v>1</v>
      </c>
      <c r="H227" s="87">
        <v>2</v>
      </c>
      <c r="I227" s="87">
        <v>1</v>
      </c>
      <c r="J227" s="87">
        <v>1</v>
      </c>
      <c r="K227" s="87" t="s">
        <v>29</v>
      </c>
      <c r="L227" s="87">
        <v>1</v>
      </c>
      <c r="M227" s="87">
        <v>1</v>
      </c>
      <c r="N227" s="87">
        <v>1</v>
      </c>
      <c r="O227" s="87">
        <v>2</v>
      </c>
      <c r="P227" s="88">
        <v>2</v>
      </c>
      <c r="Q227" s="87">
        <v>2</v>
      </c>
      <c r="R227" s="87">
        <v>1</v>
      </c>
      <c r="S227" s="87">
        <v>2</v>
      </c>
      <c r="T227" s="87">
        <v>1</v>
      </c>
      <c r="U227" s="52"/>
      <c r="V227" s="52"/>
      <c r="W227" s="53">
        <v>6.5</v>
      </c>
      <c r="X227" s="54" t="s">
        <v>42</v>
      </c>
      <c r="Y227" s="42"/>
      <c r="AC227" s="41">
        <v>17</v>
      </c>
      <c r="AD227" s="41">
        <v>51</v>
      </c>
    </row>
    <row r="228" spans="1:30" s="41" customFormat="1" ht="12.75">
      <c r="A228" s="56">
        <v>41201.85778935185</v>
      </c>
      <c r="B228" s="44">
        <v>13</v>
      </c>
      <c r="C228" s="45">
        <v>0</v>
      </c>
      <c r="D228" s="45">
        <v>8</v>
      </c>
      <c r="E228" s="64" t="s">
        <v>41</v>
      </c>
      <c r="F228" s="97">
        <v>2</v>
      </c>
      <c r="G228" s="87">
        <v>1</v>
      </c>
      <c r="H228" s="87">
        <v>2</v>
      </c>
      <c r="I228" s="87">
        <v>1</v>
      </c>
      <c r="J228" s="87">
        <v>1</v>
      </c>
      <c r="K228" s="88" t="s">
        <v>29</v>
      </c>
      <c r="L228" s="87">
        <v>1</v>
      </c>
      <c r="M228" s="87" t="s">
        <v>29</v>
      </c>
      <c r="N228" s="87">
        <v>1</v>
      </c>
      <c r="O228" s="87">
        <v>2</v>
      </c>
      <c r="P228" s="88">
        <v>2</v>
      </c>
      <c r="Q228" s="87">
        <v>2</v>
      </c>
      <c r="R228" s="87">
        <v>1</v>
      </c>
      <c r="S228" s="87">
        <v>1</v>
      </c>
      <c r="T228" s="87">
        <v>1</v>
      </c>
      <c r="U228" s="52"/>
      <c r="V228" s="52"/>
      <c r="W228" s="53">
        <v>6.5625</v>
      </c>
      <c r="X228" s="54" t="s">
        <v>37</v>
      </c>
      <c r="Y228" s="42"/>
      <c r="AC228" s="41">
        <v>18</v>
      </c>
      <c r="AD228" s="41">
        <v>34</v>
      </c>
    </row>
    <row r="229" spans="1:29" s="41" customFormat="1" ht="14.25">
      <c r="A229" s="59"/>
      <c r="C229" s="60"/>
      <c r="D229" s="60">
        <v>4</v>
      </c>
      <c r="E229" s="61">
        <v>7</v>
      </c>
      <c r="F229" s="40" t="s">
        <v>35</v>
      </c>
      <c r="G229" s="40"/>
      <c r="H229" s="40"/>
      <c r="I229" s="40"/>
      <c r="J229" s="40"/>
      <c r="K229" s="40" t="s">
        <v>35</v>
      </c>
      <c r="L229" s="40"/>
      <c r="M229" s="40" t="s">
        <v>35</v>
      </c>
      <c r="N229" s="40"/>
      <c r="O229" s="40" t="s">
        <v>35</v>
      </c>
      <c r="P229" s="40" t="s">
        <v>35</v>
      </c>
      <c r="Q229" s="40" t="s">
        <v>35</v>
      </c>
      <c r="R229" s="40"/>
      <c r="S229" s="40"/>
      <c r="T229" s="40"/>
      <c r="X229" s="6"/>
      <c r="Y229" s="55"/>
      <c r="AC229" s="41">
        <v>19</v>
      </c>
    </row>
    <row r="230" spans="1:30" s="41" customFormat="1" ht="12.75">
      <c r="A230" s="43">
        <v>41201.861712962964</v>
      </c>
      <c r="B230" s="44">
        <v>11</v>
      </c>
      <c r="C230" s="45">
        <v>2</v>
      </c>
      <c r="D230" s="45">
        <v>11</v>
      </c>
      <c r="E230" s="65" t="s">
        <v>44</v>
      </c>
      <c r="F230" s="97">
        <v>1</v>
      </c>
      <c r="G230" s="87">
        <v>1</v>
      </c>
      <c r="H230" s="87" t="s">
        <v>29</v>
      </c>
      <c r="I230" s="87">
        <v>1</v>
      </c>
      <c r="J230" s="87">
        <v>1</v>
      </c>
      <c r="K230" s="87">
        <v>2</v>
      </c>
      <c r="L230" s="87">
        <v>1</v>
      </c>
      <c r="M230" s="87">
        <v>2</v>
      </c>
      <c r="N230" s="87">
        <v>1</v>
      </c>
      <c r="O230" s="87">
        <v>2</v>
      </c>
      <c r="P230" s="88">
        <v>2</v>
      </c>
      <c r="Q230" s="87">
        <v>2</v>
      </c>
      <c r="R230" s="87">
        <v>1</v>
      </c>
      <c r="S230" s="87" t="s">
        <v>29</v>
      </c>
      <c r="T230" s="87">
        <v>1</v>
      </c>
      <c r="U230" s="52"/>
      <c r="V230" s="52"/>
      <c r="W230" s="53">
        <v>5.5</v>
      </c>
      <c r="X230" s="67" t="s">
        <v>37</v>
      </c>
      <c r="Y230" s="55"/>
      <c r="AC230" s="41">
        <v>20</v>
      </c>
      <c r="AD230" s="41">
        <v>37</v>
      </c>
    </row>
    <row r="231" spans="1:30" s="41" customFormat="1" ht="12.75">
      <c r="A231" s="56">
        <v>41202.44121527778</v>
      </c>
      <c r="B231" s="44">
        <v>12</v>
      </c>
      <c r="C231" s="45">
        <v>2</v>
      </c>
      <c r="D231" s="45">
        <v>9</v>
      </c>
      <c r="E231" s="85" t="s">
        <v>38</v>
      </c>
      <c r="F231" s="97" t="s">
        <v>29</v>
      </c>
      <c r="G231" s="87">
        <v>1</v>
      </c>
      <c r="H231" s="87" t="s">
        <v>29</v>
      </c>
      <c r="I231" s="87">
        <v>1</v>
      </c>
      <c r="J231" s="87">
        <v>1</v>
      </c>
      <c r="K231" s="87" t="s">
        <v>29</v>
      </c>
      <c r="L231" s="87">
        <v>1</v>
      </c>
      <c r="M231" s="87">
        <v>1</v>
      </c>
      <c r="N231" s="87">
        <v>1</v>
      </c>
      <c r="O231" s="87">
        <v>1</v>
      </c>
      <c r="P231" s="88" t="s">
        <v>29</v>
      </c>
      <c r="Q231" s="87" t="s">
        <v>29</v>
      </c>
      <c r="R231" s="87">
        <v>1</v>
      </c>
      <c r="S231" s="87" t="s">
        <v>29</v>
      </c>
      <c r="T231" s="87">
        <v>1</v>
      </c>
      <c r="U231" s="52"/>
      <c r="V231" s="52"/>
      <c r="W231" s="53">
        <v>5.8125</v>
      </c>
      <c r="X231" s="68" t="s">
        <v>42</v>
      </c>
      <c r="Y231" s="55"/>
      <c r="AC231" s="41">
        <v>21</v>
      </c>
      <c r="AD231" s="41">
        <v>59</v>
      </c>
    </row>
    <row r="232" spans="1:29" s="41" customFormat="1" ht="14.25">
      <c r="A232" s="59"/>
      <c r="B232" s="37"/>
      <c r="C232" s="38"/>
      <c r="D232" s="38">
        <v>6</v>
      </c>
      <c r="E232" s="39">
        <v>8</v>
      </c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X232" s="6"/>
      <c r="Y232" s="42"/>
      <c r="AC232" s="41">
        <v>22</v>
      </c>
    </row>
    <row r="233" spans="1:30" s="41" customFormat="1" ht="12.75">
      <c r="A233" s="43">
        <v>40847.917592592596</v>
      </c>
      <c r="B233" s="44">
        <v>16</v>
      </c>
      <c r="C233" s="45"/>
      <c r="D233" s="45"/>
      <c r="E233" s="62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8"/>
      <c r="Q233" s="87"/>
      <c r="R233" s="87"/>
      <c r="S233" s="87"/>
      <c r="T233" s="87"/>
      <c r="U233" s="52"/>
      <c r="V233" s="52"/>
      <c r="W233" s="53"/>
      <c r="X233" s="54"/>
      <c r="Y233" s="55"/>
      <c r="AC233" s="41">
        <v>23</v>
      </c>
      <c r="AD233" s="41">
        <v>40</v>
      </c>
    </row>
    <row r="234" spans="1:30" s="41" customFormat="1" ht="12.75">
      <c r="A234" s="56">
        <v>40847.91744212963</v>
      </c>
      <c r="B234" s="44">
        <v>14</v>
      </c>
      <c r="C234" s="45"/>
      <c r="D234" s="45"/>
      <c r="E234" s="5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8"/>
      <c r="Q234" s="87"/>
      <c r="R234" s="87"/>
      <c r="S234" s="87"/>
      <c r="T234" s="87"/>
      <c r="U234" s="52"/>
      <c r="V234" s="52"/>
      <c r="W234" s="53"/>
      <c r="X234" s="54"/>
      <c r="Y234" s="55"/>
      <c r="AC234" s="41">
        <v>24</v>
      </c>
      <c r="AD234" s="41">
        <v>50</v>
      </c>
    </row>
    <row r="235" spans="1:29" s="41" customFormat="1" ht="14.25">
      <c r="A235" s="59"/>
      <c r="B235" s="37"/>
      <c r="C235" s="38"/>
      <c r="D235" s="38"/>
      <c r="E235" s="39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X235" s="6"/>
      <c r="Y235" s="42"/>
      <c r="AC235" s="41">
        <v>25</v>
      </c>
    </row>
    <row r="236" spans="1:30" s="41" customFormat="1" ht="12.75">
      <c r="A236" s="43"/>
      <c r="B236" s="44"/>
      <c r="C236" s="45"/>
      <c r="D236" s="45"/>
      <c r="E236" s="62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2"/>
      <c r="Q236" s="71"/>
      <c r="R236" s="71"/>
      <c r="S236" s="71"/>
      <c r="T236" s="71"/>
      <c r="U236" s="52"/>
      <c r="V236" s="52"/>
      <c r="W236" s="53"/>
      <c r="X236" s="54"/>
      <c r="Y236" s="42"/>
      <c r="AC236" s="41">
        <v>26</v>
      </c>
      <c r="AD236" s="41">
        <v>152</v>
      </c>
    </row>
    <row r="237" spans="1:30" s="41" customFormat="1" ht="12.75">
      <c r="A237" s="56"/>
      <c r="B237" s="44"/>
      <c r="C237" s="45"/>
      <c r="D237" s="45"/>
      <c r="E237" s="57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2"/>
      <c r="Q237" s="71"/>
      <c r="R237" s="71"/>
      <c r="S237" s="71"/>
      <c r="T237" s="71"/>
      <c r="U237" s="52"/>
      <c r="V237" s="52"/>
      <c r="W237" s="53"/>
      <c r="X237" s="54"/>
      <c r="Y237" s="42"/>
      <c r="AC237" s="41">
        <v>27</v>
      </c>
      <c r="AD237" s="41">
        <v>154</v>
      </c>
    </row>
    <row r="238" spans="1:29" s="41" customFormat="1" ht="14.25">
      <c r="A238" s="59"/>
      <c r="C238" s="60"/>
      <c r="D238" s="60"/>
      <c r="E238" s="61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X238" s="80"/>
      <c r="Y238" s="55"/>
      <c r="AC238" s="41">
        <v>28</v>
      </c>
    </row>
    <row r="239" spans="1:30" s="41" customFormat="1" ht="12.75">
      <c r="A239" s="43"/>
      <c r="B239" s="44"/>
      <c r="C239" s="45"/>
      <c r="D239" s="45"/>
      <c r="E239" s="84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2"/>
      <c r="Q239" s="71"/>
      <c r="R239" s="71"/>
      <c r="S239" s="71"/>
      <c r="T239" s="71"/>
      <c r="U239" s="52"/>
      <c r="V239" s="52"/>
      <c r="W239" s="53"/>
      <c r="X239" s="68"/>
      <c r="Y239" s="55"/>
      <c r="AC239" s="41">
        <v>29</v>
      </c>
      <c r="AD239" s="41">
        <v>136</v>
      </c>
    </row>
    <row r="240" spans="1:30" s="41" customFormat="1" ht="12.75">
      <c r="A240" s="56"/>
      <c r="B240" s="44"/>
      <c r="C240" s="45"/>
      <c r="D240" s="45"/>
      <c r="E240" s="57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2"/>
      <c r="Q240" s="71"/>
      <c r="R240" s="71"/>
      <c r="S240" s="71"/>
      <c r="T240" s="71"/>
      <c r="U240" s="52"/>
      <c r="V240" s="52"/>
      <c r="W240" s="53"/>
      <c r="X240" s="68"/>
      <c r="Y240" s="55"/>
      <c r="AC240" s="41">
        <v>30</v>
      </c>
      <c r="AD240" s="41">
        <v>143</v>
      </c>
    </row>
    <row r="241" spans="1:25" s="41" customFormat="1" ht="12.75">
      <c r="A241" s="73"/>
      <c r="C241" s="60"/>
      <c r="D241" s="60"/>
      <c r="E241" s="61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X241" s="6"/>
      <c r="Y241" s="55"/>
    </row>
    <row r="242" spans="1:25" s="41" customFormat="1" ht="12.75">
      <c r="A242" s="1"/>
      <c r="C242" s="60"/>
      <c r="D242" s="60"/>
      <c r="E242" s="61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X242" s="6"/>
      <c r="Y242" s="55"/>
    </row>
    <row r="243" spans="1:25" s="41" customFormat="1" ht="12.75">
      <c r="A243" s="1"/>
      <c r="C243" s="60"/>
      <c r="D243" s="60"/>
      <c r="E243" s="61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X243" s="6"/>
      <c r="Y243" s="55"/>
    </row>
    <row r="244" spans="1:25" s="41" customFormat="1" ht="12.75">
      <c r="A244" s="1"/>
      <c r="C244" s="60"/>
      <c r="D244" s="60"/>
      <c r="E244" s="61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X244" s="6"/>
      <c r="Y244" s="55"/>
    </row>
    <row r="245" spans="1:25" s="41" customFormat="1" ht="12.75">
      <c r="A245" s="1"/>
      <c r="C245" s="60"/>
      <c r="D245" s="60"/>
      <c r="E245" s="61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X245" s="6"/>
      <c r="Y245" s="55"/>
    </row>
    <row r="246" spans="1:25" s="41" customFormat="1" ht="12.75">
      <c r="A246" s="1"/>
      <c r="C246" s="60"/>
      <c r="D246" s="60"/>
      <c r="E246" s="61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X246" s="6"/>
      <c r="Y246" s="55"/>
    </row>
    <row r="247" spans="1:25" s="41" customFormat="1" ht="12.75">
      <c r="A247" s="1"/>
      <c r="C247" s="60"/>
      <c r="D247" s="60"/>
      <c r="E247" s="61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X247" s="6"/>
      <c r="Y247" s="55"/>
    </row>
    <row r="248" spans="1:25" s="41" customFormat="1" ht="12.75">
      <c r="A248" s="1"/>
      <c r="C248" s="60"/>
      <c r="D248" s="60"/>
      <c r="E248" s="61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X248" s="6"/>
      <c r="Y248" s="55"/>
    </row>
    <row r="249" spans="1:25" s="41" customFormat="1" ht="12.75">
      <c r="A249" s="1"/>
      <c r="C249" s="60"/>
      <c r="D249" s="60"/>
      <c r="E249" s="61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X249" s="6"/>
      <c r="Y249" s="55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ht="12.75">
      <c r="Y277" s="2"/>
    </row>
    <row r="278" ht="12.75">
      <c r="Y278" s="2"/>
    </row>
    <row r="279" ht="12.75">
      <c r="Y279" s="2"/>
    </row>
    <row r="280" ht="12.75">
      <c r="Y280" s="2"/>
    </row>
    <row r="281" ht="12.75">
      <c r="Y281" s="2"/>
    </row>
    <row r="282" ht="12.75">
      <c r="Y282" s="2"/>
    </row>
    <row r="283" ht="12.75">
      <c r="Y283" s="2"/>
    </row>
    <row r="284" ht="12.75">
      <c r="Y284" s="2"/>
    </row>
    <row r="285" ht="12.75">
      <c r="Y285" s="2"/>
    </row>
    <row r="286" ht="12.75">
      <c r="Y286" s="2"/>
    </row>
    <row r="287" ht="12.75">
      <c r="Y287" s="2"/>
    </row>
    <row r="288" ht="12.75">
      <c r="Y288" s="2"/>
    </row>
    <row r="289" ht="12.75">
      <c r="Y289" s="2"/>
    </row>
    <row r="290" ht="12.75">
      <c r="Y290" s="2"/>
    </row>
    <row r="291" ht="12.75">
      <c r="Y291" s="2"/>
    </row>
    <row r="292" ht="12.75">
      <c r="Y292" s="2"/>
    </row>
    <row r="293" ht="12.75">
      <c r="Y293" s="2"/>
    </row>
    <row r="294" ht="12.75">
      <c r="Y294" s="2"/>
    </row>
    <row r="295" ht="12.75">
      <c r="Y295" s="2"/>
    </row>
    <row r="296" ht="12.75">
      <c r="Y296" s="2"/>
    </row>
    <row r="297" ht="12.75">
      <c r="Y297" s="2"/>
    </row>
    <row r="298" ht="12.75">
      <c r="Y298" s="2"/>
    </row>
    <row r="299" ht="12.75">
      <c r="Y299" s="2"/>
    </row>
    <row r="300" ht="12.75">
      <c r="Y300" s="2"/>
    </row>
    <row r="301" ht="12.75">
      <c r="Y301" s="2"/>
    </row>
    <row r="302" ht="12.75">
      <c r="Y302" s="2"/>
    </row>
    <row r="303" ht="12.75">
      <c r="Y303" s="2"/>
    </row>
    <row r="304" ht="12.75">
      <c r="Y304" s="2"/>
    </row>
    <row r="305" ht="12.75">
      <c r="Y305" s="2"/>
    </row>
    <row r="306" ht="12.75">
      <c r="Y306" s="2"/>
    </row>
    <row r="307" ht="12.75">
      <c r="Y307" s="2"/>
    </row>
    <row r="308" ht="12.75">
      <c r="Y308" s="2"/>
    </row>
    <row r="309" ht="12.75">
      <c r="Y309" s="2"/>
    </row>
    <row r="310" ht="12.75">
      <c r="Y310" s="2"/>
    </row>
    <row r="311" ht="12.75">
      <c r="Y311" s="2"/>
    </row>
    <row r="312" ht="12.75">
      <c r="Y312" s="2"/>
    </row>
    <row r="313" ht="12.75">
      <c r="Y313" s="2"/>
    </row>
    <row r="314" ht="12.75">
      <c r="Y314" s="2"/>
    </row>
    <row r="315" ht="12.75">
      <c r="Y315" s="2"/>
    </row>
    <row r="316" ht="12.75">
      <c r="Y316" s="2"/>
    </row>
    <row r="317" ht="12.75">
      <c r="Y317" s="2"/>
    </row>
    <row r="318" ht="12.75">
      <c r="Y318" s="2"/>
    </row>
    <row r="319" ht="12.75">
      <c r="Y319" s="2"/>
    </row>
    <row r="320" ht="12.75">
      <c r="Y320" s="2"/>
    </row>
    <row r="321" ht="12.75">
      <c r="Y321" s="2"/>
    </row>
    <row r="322" ht="12.75">
      <c r="Y322" s="2"/>
    </row>
    <row r="323" ht="12.75">
      <c r="Y323" s="2"/>
    </row>
    <row r="324" ht="12.75">
      <c r="Y324" s="2"/>
    </row>
    <row r="325" ht="12.75">
      <c r="Y325" s="2"/>
    </row>
    <row r="326" ht="12.75">
      <c r="Y326" s="2"/>
    </row>
    <row r="327" ht="12.75">
      <c r="Y327" s="2"/>
    </row>
    <row r="328" ht="12.75">
      <c r="Y328" s="2"/>
    </row>
    <row r="329" ht="12.75">
      <c r="Y329" s="2"/>
    </row>
    <row r="330" ht="12.75">
      <c r="Y330" s="2"/>
    </row>
    <row r="331" ht="12.75">
      <c r="Y331" s="2"/>
    </row>
    <row r="332" ht="12.75">
      <c r="Y332" s="2"/>
    </row>
    <row r="333" ht="12.75">
      <c r="Y333" s="2"/>
    </row>
    <row r="334" ht="12.75">
      <c r="Y334" s="2"/>
    </row>
    <row r="335" ht="12.75">
      <c r="Y335" s="2"/>
    </row>
    <row r="336" ht="12.75">
      <c r="Y336" s="2"/>
    </row>
    <row r="337" ht="12.75">
      <c r="Y337" s="2"/>
    </row>
    <row r="338" ht="12.75">
      <c r="Y338" s="2"/>
    </row>
    <row r="339" ht="12.75">
      <c r="Y339" s="2"/>
    </row>
    <row r="340" ht="12.75">
      <c r="Y340" s="2"/>
    </row>
    <row r="341" ht="12.75">
      <c r="Y341" s="2"/>
    </row>
    <row r="342" ht="12.75">
      <c r="Y342" s="2"/>
    </row>
    <row r="343" ht="12.75">
      <c r="Y343" s="2"/>
    </row>
    <row r="344" ht="12.75">
      <c r="Y344" s="2"/>
    </row>
    <row r="345" ht="12.75">
      <c r="Y345" s="2"/>
    </row>
    <row r="346" ht="12.75">
      <c r="Y346" s="2"/>
    </row>
    <row r="347" ht="12.75">
      <c r="Y347" s="2"/>
    </row>
    <row r="348" ht="12.75">
      <c r="Y348" s="2"/>
    </row>
    <row r="349" ht="12.75">
      <c r="Y349" s="2"/>
    </row>
    <row r="350" ht="12.75">
      <c r="Y350" s="2"/>
    </row>
    <row r="351" ht="12.75">
      <c r="Y351" s="2"/>
    </row>
    <row r="352" ht="12.75">
      <c r="Y352" s="2"/>
    </row>
    <row r="353" ht="12.75">
      <c r="Y353" s="2"/>
    </row>
    <row r="354" ht="12.75">
      <c r="Y354" s="2"/>
    </row>
    <row r="355" ht="12.75">
      <c r="Y355" s="2"/>
    </row>
    <row r="356" ht="12.75">
      <c r="Y356" s="2"/>
    </row>
    <row r="357" ht="12.75">
      <c r="Y357" s="2"/>
    </row>
    <row r="358" ht="12.75">
      <c r="Y358" s="2"/>
    </row>
    <row r="359" ht="12.75">
      <c r="Y359" s="2"/>
    </row>
    <row r="360" ht="12.75">
      <c r="Y360" s="2"/>
    </row>
    <row r="361" ht="12.75">
      <c r="Y361" s="2"/>
    </row>
    <row r="362" ht="12.75">
      <c r="Y362" s="2"/>
    </row>
    <row r="363" ht="12.75">
      <c r="Y363" s="2"/>
    </row>
    <row r="364" ht="12.75">
      <c r="Y364" s="2"/>
    </row>
    <row r="365" ht="12.75">
      <c r="Y365" s="2"/>
    </row>
    <row r="366" ht="12.75">
      <c r="Y366" s="2"/>
    </row>
    <row r="367" ht="12.75">
      <c r="Y367" s="2"/>
    </row>
    <row r="368" ht="12.75">
      <c r="Y368" s="2"/>
    </row>
    <row r="369" ht="12.75">
      <c r="Y369" s="2"/>
    </row>
    <row r="370" ht="12.75">
      <c r="Y370" s="2"/>
    </row>
    <row r="371" ht="12.75">
      <c r="Y371" s="2"/>
    </row>
    <row r="372" ht="12.75">
      <c r="Y372" s="2"/>
    </row>
    <row r="373" ht="12.75">
      <c r="Y373" s="2"/>
    </row>
    <row r="374" ht="12.75">
      <c r="Y374" s="2"/>
    </row>
    <row r="375" ht="12.75">
      <c r="Y375" s="2"/>
    </row>
    <row r="376" ht="12.75">
      <c r="Y376" s="2"/>
    </row>
    <row r="377" ht="12.75">
      <c r="Y377" s="2"/>
    </row>
    <row r="378" ht="12.75">
      <c r="Y378" s="2"/>
    </row>
    <row r="379" ht="12.75">
      <c r="Y379" s="2"/>
    </row>
    <row r="380" ht="12.75">
      <c r="Y380" s="2"/>
    </row>
    <row r="381" ht="12.75">
      <c r="Y381" s="2"/>
    </row>
    <row r="382" ht="12.75">
      <c r="Y382" s="2"/>
    </row>
    <row r="383" ht="12.75">
      <c r="Y383" s="2"/>
    </row>
    <row r="384" ht="12.75">
      <c r="Y384" s="2"/>
    </row>
    <row r="385" ht="12.75">
      <c r="Y385" s="2"/>
    </row>
    <row r="386" ht="12.75">
      <c r="Y386" s="2"/>
    </row>
    <row r="387" ht="12.75">
      <c r="Y387" s="2"/>
    </row>
    <row r="388" ht="12.75">
      <c r="Y388" s="2"/>
    </row>
    <row r="389" ht="12.75">
      <c r="Y389" s="2"/>
    </row>
    <row r="390" ht="12.75">
      <c r="Y390" s="2"/>
    </row>
    <row r="391" ht="12.75">
      <c r="Y391" s="2"/>
    </row>
    <row r="392" ht="12.75">
      <c r="Y392" s="2"/>
    </row>
    <row r="393" ht="12.75">
      <c r="Y393" s="2"/>
    </row>
    <row r="394" ht="12.75">
      <c r="Y394" s="2"/>
    </row>
    <row r="395" ht="12.75">
      <c r="Y395" s="2"/>
    </row>
    <row r="396" ht="12.75">
      <c r="Y396" s="2"/>
    </row>
    <row r="397" ht="12.75">
      <c r="Y397" s="2"/>
    </row>
    <row r="398" ht="12.75">
      <c r="Y398" s="2"/>
    </row>
    <row r="399" ht="12.75">
      <c r="Y399" s="2"/>
    </row>
    <row r="400" ht="12.75">
      <c r="Y400" s="2"/>
    </row>
    <row r="401" ht="12.75">
      <c r="Y401" s="2"/>
    </row>
    <row r="402" ht="12.75">
      <c r="Y402" s="2"/>
    </row>
    <row r="403" ht="12.75">
      <c r="Y403" s="2"/>
    </row>
    <row r="404" ht="12.75">
      <c r="Y404" s="2"/>
    </row>
    <row r="405" ht="12.75">
      <c r="Y405" s="2"/>
    </row>
    <row r="406" ht="12.75">
      <c r="Y406" s="2"/>
    </row>
    <row r="407" ht="12.75">
      <c r="Y407" s="2"/>
    </row>
    <row r="408" ht="12.75">
      <c r="Y408" s="2"/>
    </row>
    <row r="409" ht="12.75">
      <c r="Y409" s="2"/>
    </row>
    <row r="410" ht="12.75">
      <c r="Y410" s="2"/>
    </row>
    <row r="411" ht="12.75">
      <c r="Y411" s="2"/>
    </row>
    <row r="412" ht="12.75">
      <c r="Y412" s="2"/>
    </row>
    <row r="413" ht="12.75">
      <c r="Y413" s="2"/>
    </row>
    <row r="414" ht="12.75">
      <c r="Y414" s="2"/>
    </row>
    <row r="415" ht="12.75">
      <c r="Y415" s="2"/>
    </row>
    <row r="416" ht="12.75">
      <c r="Y416" s="2"/>
    </row>
    <row r="417" ht="12.75">
      <c r="Y417" s="2"/>
    </row>
    <row r="418" ht="12.75">
      <c r="Y418" s="2"/>
    </row>
    <row r="419" ht="12.75">
      <c r="Y419" s="2"/>
    </row>
    <row r="420" ht="12.75">
      <c r="Y420" s="2"/>
    </row>
    <row r="421" ht="12.75">
      <c r="Y421" s="2"/>
    </row>
    <row r="422" ht="12.75">
      <c r="Y422" s="2"/>
    </row>
    <row r="423" ht="12.75">
      <c r="Y423" s="2"/>
    </row>
    <row r="424" ht="12.75">
      <c r="Y424" s="2"/>
    </row>
    <row r="425" ht="12.75">
      <c r="Y425" s="2"/>
    </row>
    <row r="426" ht="12.75">
      <c r="Y426" s="2"/>
    </row>
    <row r="427" ht="12.75">
      <c r="Y427" s="2"/>
    </row>
    <row r="428" ht="12.75">
      <c r="Y428" s="2"/>
    </row>
    <row r="429" ht="12.75">
      <c r="Y429" s="2"/>
    </row>
    <row r="430" ht="12.75">
      <c r="Y430" s="2"/>
    </row>
    <row r="431" ht="12.75">
      <c r="Y431" s="2"/>
    </row>
    <row r="432" ht="12.75">
      <c r="Y432" s="2"/>
    </row>
    <row r="433" ht="12.75">
      <c r="Y433" s="2"/>
    </row>
    <row r="434" ht="12.75">
      <c r="Y434" s="2"/>
    </row>
    <row r="435" ht="12.75">
      <c r="Y435" s="2"/>
    </row>
    <row r="436" ht="12.75">
      <c r="Y436" s="2"/>
    </row>
    <row r="437" ht="12.75">
      <c r="Y437" s="2"/>
    </row>
    <row r="438" ht="12.75">
      <c r="Y438" s="2"/>
    </row>
    <row r="439" ht="12.75">
      <c r="Y439" s="2"/>
    </row>
    <row r="440" ht="12.75">
      <c r="Y440" s="2"/>
    </row>
    <row r="441" ht="12.75">
      <c r="Y441" s="2"/>
    </row>
    <row r="442" ht="12.75">
      <c r="Y442" s="2"/>
    </row>
    <row r="443" ht="12.75">
      <c r="Y443" s="2"/>
    </row>
    <row r="444" ht="12.75">
      <c r="Y444" s="2"/>
    </row>
    <row r="445" ht="12.75">
      <c r="Y445" s="2"/>
    </row>
    <row r="446" ht="12.75">
      <c r="Y446" s="2"/>
    </row>
    <row r="447" ht="12.75">
      <c r="Y447" s="2"/>
    </row>
    <row r="448" ht="12.75">
      <c r="Y448" s="2"/>
    </row>
    <row r="449" ht="12.75">
      <c r="Y449" s="2"/>
    </row>
    <row r="450" ht="12.75">
      <c r="Y450" s="2"/>
    </row>
    <row r="451" ht="12.75">
      <c r="Y451" s="2"/>
    </row>
    <row r="452" ht="12.75">
      <c r="Y452" s="2"/>
    </row>
    <row r="453" ht="12.75">
      <c r="Y453" s="2"/>
    </row>
    <row r="454" ht="12.75">
      <c r="Y454" s="2"/>
    </row>
    <row r="455" ht="12.75">
      <c r="Y455" s="2"/>
    </row>
    <row r="456" ht="12.75">
      <c r="Y456" s="2"/>
    </row>
    <row r="457" ht="12.75">
      <c r="Y457" s="2"/>
    </row>
    <row r="458" ht="12.75">
      <c r="Y458" s="2"/>
    </row>
    <row r="459" ht="12.75">
      <c r="Y459" s="2"/>
    </row>
    <row r="460" ht="12.75">
      <c r="Y460" s="2"/>
    </row>
    <row r="461" ht="12.75">
      <c r="Y461" s="2"/>
    </row>
  </sheetData>
  <sheetProtection/>
  <mergeCells count="25">
    <mergeCell ref="A207:E207"/>
    <mergeCell ref="A156:E156"/>
    <mergeCell ref="A157:E157"/>
    <mergeCell ref="A203:X203"/>
    <mergeCell ref="A204:J204"/>
    <mergeCell ref="A205:E205"/>
    <mergeCell ref="A206:E206"/>
    <mergeCell ref="A105:E105"/>
    <mergeCell ref="A106:E106"/>
    <mergeCell ref="A107:E107"/>
    <mergeCell ref="A153:X153"/>
    <mergeCell ref="A154:J154"/>
    <mergeCell ref="A155:E155"/>
    <mergeCell ref="A54:J54"/>
    <mergeCell ref="A55:E55"/>
    <mergeCell ref="A56:E56"/>
    <mergeCell ref="A57:E57"/>
    <mergeCell ref="A103:X103"/>
    <mergeCell ref="A104:J104"/>
    <mergeCell ref="A3:X3"/>
    <mergeCell ref="A4:J4"/>
    <mergeCell ref="A5:E5"/>
    <mergeCell ref="A6:E6"/>
    <mergeCell ref="A7:E7"/>
    <mergeCell ref="A53:X5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2012-10-20T03:36:27Z</dcterms:created>
  <dcterms:modified xsi:type="dcterms:W3CDTF">2012-10-20T03:49:26Z</dcterms:modified>
  <cp:category/>
  <cp:version/>
  <cp:contentType/>
  <cp:contentStatus/>
</cp:coreProperties>
</file>