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 (15)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 (15)'!$A:$IV</definedName>
  </definedNames>
  <calcPr fullCalcOnLoad="1"/>
</workbook>
</file>

<file path=xl/sharedStrings.xml><?xml version="1.0" encoding="utf-8"?>
<sst xmlns="http://schemas.openxmlformats.org/spreadsheetml/2006/main" count="2581" uniqueCount="273">
  <si>
    <t>Вид матча :</t>
  </si>
  <si>
    <t>А</t>
  </si>
  <si>
    <t>Ф</t>
  </si>
  <si>
    <t>Г</t>
  </si>
  <si>
    <t>Р</t>
  </si>
  <si>
    <t>И</t>
  </si>
  <si>
    <t>С</t>
  </si>
  <si>
    <t>Семнадцатый кубок  АФК</t>
  </si>
  <si>
    <t>Прогнозы  на</t>
  </si>
  <si>
    <t>матч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</si>
  <si>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</si>
  <si>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</si>
  <si>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</si>
  <si>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</si>
  <si>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</si>
  <si>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</si>
  <si>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</si>
  <si>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Перетятько</t>
  </si>
  <si>
    <t>Белич</t>
  </si>
  <si>
    <t>Ложков</t>
  </si>
  <si>
    <t>Золотухин</t>
  </si>
  <si>
    <t>О</t>
  </si>
  <si>
    <t>J</t>
  </si>
  <si>
    <t>L</t>
  </si>
  <si>
    <t>K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</si>
  <si>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</si>
  <si>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</si>
  <si>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</si>
  <si>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</si>
  <si>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</si>
  <si>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</si>
  <si>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</si>
  <si>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</si>
  <si>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</si>
  <si>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1/4 финала</t>
  </si>
  <si>
    <t>Левин</t>
  </si>
  <si>
    <t>Елизаров</t>
  </si>
  <si>
    <t>Лорьян - Ренн</t>
  </si>
  <si>
    <t>Сошо - Сент-Этьен</t>
  </si>
  <si>
    <t>Байер - Боруссия (Д)</t>
  </si>
  <si>
    <t>Нюрнберг - Боруссия (М)</t>
  </si>
  <si>
    <t>Рединг - Сандерленд</t>
  </si>
  <si>
    <t>Вест Бромвич - Тоттенхэм</t>
  </si>
  <si>
    <t>Вест Хэм - Суонси</t>
  </si>
  <si>
    <t>Уиган - Саутгемптон</t>
  </si>
  <si>
    <t>Дженоа - Лацио</t>
  </si>
  <si>
    <t>Эспаньол - Леванте</t>
  </si>
  <si>
    <t>КПР - Норвич</t>
  </si>
  <si>
    <t>Тулуза - ПСЖ</t>
  </si>
  <si>
    <t>Вердер - Ганновер</t>
  </si>
  <si>
    <t>Пескара - Болонья</t>
  </si>
  <si>
    <t>Валенсия - Барселона</t>
  </si>
  <si>
    <t>Семнадцатый чемпионат  АФК</t>
  </si>
  <si>
    <t>Поздняков</t>
  </si>
  <si>
    <t>Пимин</t>
  </si>
  <si>
    <t>Кригер</t>
  </si>
  <si>
    <t>Хайруллин</t>
  </si>
  <si>
    <t>Сагайдак</t>
  </si>
  <si>
    <t>Филиппов</t>
  </si>
  <si>
    <t>1/8 финала</t>
  </si>
  <si>
    <t>Норвич - Фулхэм</t>
  </si>
  <si>
    <t>Сандерленд - Арсенал</t>
  </si>
  <si>
    <t>Фюрт - Вольфсбург</t>
  </si>
  <si>
    <t>Боруссия (М) - Байер</t>
  </si>
  <si>
    <t>Аяччо - Бордо</t>
  </si>
  <si>
    <t>Труа - Сошо</t>
  </si>
  <si>
    <t>Сампдория - Рома</t>
  </si>
  <si>
    <t>Лацио - Наполи</t>
  </si>
  <si>
    <t>Сельта - Валенсия</t>
  </si>
  <si>
    <t>Леванте - Малага</t>
  </si>
  <si>
    <t>Астон Вилла - Вест Хэм</t>
  </si>
  <si>
    <t>Эвиан - Марсель</t>
  </si>
  <si>
    <t>Аугсбург - Майнц</t>
  </si>
  <si>
    <t>Кальяри - Милан</t>
  </si>
  <si>
    <t>Райо Вальекано - Атлетико (М)</t>
  </si>
  <si>
    <t>Шестнадцатый кубок  АФК</t>
  </si>
  <si>
    <t>ЦСКА - Реал (М)</t>
  </si>
  <si>
    <t>Наполи - Челси</t>
  </si>
  <si>
    <t>Марсель - Интер</t>
  </si>
  <si>
    <t>Манчестер Сити - Порту</t>
  </si>
  <si>
    <t>Олимпиакос - Рубин</t>
  </si>
  <si>
    <t>ПАОК - Удинезе</t>
  </si>
  <si>
    <t>Атлетико (М) - Лацио</t>
  </si>
  <si>
    <t>Андерлехт - АЗ</t>
  </si>
  <si>
    <t>Бешикташ - Брага</t>
  </si>
  <si>
    <t>Брюгге - Ганновер</t>
  </si>
  <si>
    <t>Атлетик - Локомотив</t>
  </si>
  <si>
    <t>Стандард - Висла</t>
  </si>
  <si>
    <t>МЮ - Аякс</t>
  </si>
  <si>
    <t>Валенсия - Сток Сити</t>
  </si>
  <si>
    <t>Металлист - Зальцбург</t>
  </si>
  <si>
    <t>Абишев Т.</t>
  </si>
  <si>
    <t>Арсенал - Челси</t>
  </si>
  <si>
    <t>Норвич - Ливерпуль</t>
  </si>
  <si>
    <t>Нанси - Монпелье</t>
  </si>
  <si>
    <t>Фортуна - Шальке</t>
  </si>
  <si>
    <t>Нюрнберг - Штутгарт</t>
  </si>
  <si>
    <t>Ростов - Рубин</t>
  </si>
  <si>
    <t>Парма - Милан</t>
  </si>
  <si>
    <t>Сампдория - Наполи</t>
  </si>
  <si>
    <t>Эспаньол - Атлетико (М)</t>
  </si>
  <si>
    <t>Хетафе - Мальорка</t>
  </si>
  <si>
    <t>Гамбург - Ганновер</t>
  </si>
  <si>
    <t>Рединг - Ньюкасл</t>
  </si>
  <si>
    <t>Валансьен - Марсель</t>
  </si>
  <si>
    <t>Кубань - Терек</t>
  </si>
  <si>
    <t>Севилья - Барселона</t>
  </si>
  <si>
    <t>Хельсинборг - Твенте</t>
  </si>
  <si>
    <t>Зенит - Милан</t>
  </si>
  <si>
    <t>Андерлехт - Малага</t>
  </si>
  <si>
    <t>Аякс - Реал (М)</t>
  </si>
  <si>
    <t>Мольде - Штутгарт</t>
  </si>
  <si>
    <t>АИК - Днепр</t>
  </si>
  <si>
    <t>ПСВ - Наполи</t>
  </si>
  <si>
    <t>Спарта (П) - Атлетик (Б)</t>
  </si>
  <si>
    <t>Панатинаикос - Тоттенхэм</t>
  </si>
  <si>
    <t>Русенборг - Байер</t>
  </si>
  <si>
    <t>Ювентус - Шахтёр</t>
  </si>
  <si>
    <t>Бенфика - Барселона</t>
  </si>
  <si>
    <t>Порту - ПСЖ</t>
  </si>
  <si>
    <t>Видеотон - Спортинг (Л)</t>
  </si>
  <si>
    <t>Хапоэль - Лион</t>
  </si>
  <si>
    <t>Уиган - Эвертон</t>
  </si>
  <si>
    <t>Сошо - Ренн</t>
  </si>
  <si>
    <t>Брест - Бордо</t>
  </si>
  <si>
    <t>Ганновер - Боруссия (Д)</t>
  </si>
  <si>
    <t>Штутгарт - Байер</t>
  </si>
  <si>
    <t>Спартак (М) - ЦСКА</t>
  </si>
  <si>
    <t>Динамо - Анжи</t>
  </si>
  <si>
    <t>Милан - Интер</t>
  </si>
  <si>
    <t>Леванте - Валенсия</t>
  </si>
  <si>
    <t>Барселона - Реал (М)</t>
  </si>
  <si>
    <t>Гройтер Фюрт - Гамбург</t>
  </si>
  <si>
    <t>Марсель - ПСЖ</t>
  </si>
  <si>
    <t>Вест Хэм - Арсенал</t>
  </si>
  <si>
    <t>Пескара - Лацио</t>
  </si>
  <si>
    <t>Сельта - Севилья</t>
  </si>
  <si>
    <t>Сербия - Бельгия</t>
  </si>
  <si>
    <t>Македония - Хорватия</t>
  </si>
  <si>
    <t>Армения - Италия</t>
  </si>
  <si>
    <t>Болгария - Дания</t>
  </si>
  <si>
    <t>Казахстан - Австрия</t>
  </si>
  <si>
    <t>Турция - Румыния</t>
  </si>
  <si>
    <t>Эстония - Венгрия</t>
  </si>
  <si>
    <t>Швейцария - Норвегия</t>
  </si>
  <si>
    <t>Финляндия - Грузия</t>
  </si>
  <si>
    <t>Россия - Португалия</t>
  </si>
  <si>
    <t>Ирландия - Германия</t>
  </si>
  <si>
    <t>Уэльс - Шотландия</t>
  </si>
  <si>
    <t>Люксембург - Израиль</t>
  </si>
  <si>
    <t>Греция - Босния</t>
  </si>
  <si>
    <t>Словакия - Литва</t>
  </si>
  <si>
    <t>-</t>
  </si>
  <si>
    <t>Тоттенхэм - Челси</t>
  </si>
  <si>
    <t>Анжи - Спартак (М)</t>
  </si>
  <si>
    <t>Ростов - Локомотив</t>
  </si>
  <si>
    <t>Айнтрахт - Ганновер</t>
  </si>
  <si>
    <t>Ренн - Монпелье</t>
  </si>
  <si>
    <t>Эвиан - Тулуза</t>
  </si>
  <si>
    <t>Лацио - Милан</t>
  </si>
  <si>
    <t>Кьево - Фиорентина</t>
  </si>
  <si>
    <t>Хетафе - Леванте</t>
  </si>
  <si>
    <t>Реал Сосьедад - Атлетико</t>
  </si>
  <si>
    <t>КПР - Эвертон</t>
  </si>
  <si>
    <t>Мордовия - Динамо (М)</t>
  </si>
  <si>
    <t>Парма - Сампдория</t>
  </si>
  <si>
    <t>Дженоа - Рома</t>
  </si>
  <si>
    <t>Гранада - Сарагоса</t>
  </si>
  <si>
    <t>Шахтёр - Челси</t>
  </si>
  <si>
    <t>БАТЭ - Валенсия</t>
  </si>
  <si>
    <t>Лилль - Бавария</t>
  </si>
  <si>
    <t>Спартак (М) - Бенфика</t>
  </si>
  <si>
    <t>Боруссия (Д) - Реал (М)</t>
  </si>
  <si>
    <t>Аякс - Манчестер Сити</t>
  </si>
  <si>
    <t>Янг Бойз - Удинезе</t>
  </si>
  <si>
    <t>Маритиму - Бордо</t>
  </si>
  <si>
    <t>Днепр - Наполи</t>
  </si>
  <si>
    <t>Панатинаикос - Наполи</t>
  </si>
  <si>
    <t>Малага - Милан</t>
  </si>
  <si>
    <t>Ливерпуль - Анжи</t>
  </si>
  <si>
    <t>Боруссия (М) - Марсель</t>
  </si>
  <si>
    <t>Русенборг - Металлист</t>
  </si>
  <si>
    <t>Леванте - Твенте</t>
  </si>
  <si>
    <t>Челси - Манчестер Юнайтед</t>
  </si>
  <si>
    <t>Эвертон - Ливерпуль</t>
  </si>
  <si>
    <t>Бастия - Бордо</t>
  </si>
  <si>
    <t>Аугсбург - Гамбург</t>
  </si>
  <si>
    <t>Фюрт - Вердер</t>
  </si>
  <si>
    <t>Терек - ЦСКА</t>
  </si>
  <si>
    <t>Рубин - Анжи</t>
  </si>
  <si>
    <t>Фиорентина - Лацио</t>
  </si>
  <si>
    <t>Бетис - Валенсия</t>
  </si>
  <si>
    <t>Эспаньол - Малага</t>
  </si>
  <si>
    <t>Фортуна - Вольфсбург</t>
  </si>
  <si>
    <t>Марсель - Лион</t>
  </si>
  <si>
    <t>Уиган - Вест Хэм</t>
  </si>
  <si>
    <t>Болонья - Интер</t>
  </si>
  <si>
    <t>Сарагоса - Севилья</t>
  </si>
  <si>
    <t>Фулхэм - Эвертон</t>
  </si>
  <si>
    <t>Эвиан - Лилль</t>
  </si>
  <si>
    <t>Брест - Лорьян</t>
  </si>
  <si>
    <t>Хоффенхайм - Шальке</t>
  </si>
  <si>
    <t>Краснодар - Динамо</t>
  </si>
  <si>
    <t>Амкар - Кубань</t>
  </si>
  <si>
    <t>Сиена - Дженоа</t>
  </si>
  <si>
    <t>Катания - Лацио</t>
  </si>
  <si>
    <t>Валенсия - Атлетико</t>
  </si>
  <si>
    <t>Гранада - Атлетик</t>
  </si>
  <si>
    <t>Нюрнберг - Вольфсбург</t>
  </si>
  <si>
    <t>Труа - Монпелье</t>
  </si>
  <si>
    <t>Норвич - Сток Сити</t>
  </si>
  <si>
    <t>ЦСКА - Локомотив</t>
  </si>
  <si>
    <t>Болонья - Удинезе</t>
  </si>
  <si>
    <t>Рединг - Эвертон</t>
  </si>
  <si>
    <t>Арсенал - Тоттенхэм</t>
  </si>
  <si>
    <t>Бордо - Марсель</t>
  </si>
  <si>
    <t>Валансьен - Монпелье</t>
  </si>
  <si>
    <t>Ницца - Тулуза</t>
  </si>
  <si>
    <t>Байер - Шальке</t>
  </si>
  <si>
    <t>Сампдория - Дженоа</t>
  </si>
  <si>
    <t>Сельта - Мальорка</t>
  </si>
  <si>
    <t>Осасуна - Малага</t>
  </si>
  <si>
    <t>Крылья Советов - Локомотив</t>
  </si>
  <si>
    <t>Лорьян - Лилль</t>
  </si>
  <si>
    <t>Эвиан - Сент-Этьен</t>
  </si>
  <si>
    <t>Гранада - Атлетико</t>
  </si>
  <si>
    <t>Наполи - Милан</t>
  </si>
  <si>
    <t>Краснодар - Терек</t>
  </si>
  <si>
    <t>Кубань - ЦСКА</t>
  </si>
  <si>
    <t>Локомотив - Анжи</t>
  </si>
  <si>
    <t>Нанси - Ренн</t>
  </si>
  <si>
    <t>Лорьян - Бордо</t>
  </si>
  <si>
    <t>Штутгарт - Ганновер</t>
  </si>
  <si>
    <t>Вольфсбург - Байер</t>
  </si>
  <si>
    <t>Уиган - Вест Бромвич</t>
  </si>
  <si>
    <t>Дженоа - Наполи</t>
  </si>
  <si>
    <t>Лацио - Рома</t>
  </si>
  <si>
    <t>Вальядолид - Валенсия</t>
  </si>
  <si>
    <t>Фюрт - Боруссия (М)</t>
  </si>
  <si>
    <t>Монпелье - ПСЖ</t>
  </si>
  <si>
    <t>Манчестер Сити - Тоттенхэм</t>
  </si>
  <si>
    <t>Кьево - Удинезе</t>
  </si>
  <si>
    <t>Сарагоса - Депортиво</t>
  </si>
  <si>
    <t>Саутгемптон - Ньюкасл</t>
  </si>
  <si>
    <t>Суонси - Ливерпуль</t>
  </si>
  <si>
    <t>Хоффенхайм - Байер</t>
  </si>
  <si>
    <t>Аугсбург - Боруссия (М)</t>
  </si>
  <si>
    <t>Монпелье - Бордо</t>
  </si>
  <si>
    <t>Тулуза - Лион</t>
  </si>
  <si>
    <t>Милан - Ювентус</t>
  </si>
  <si>
    <t>Кальяри - Наполи</t>
  </si>
  <si>
    <t>Малага - Валенсия</t>
  </si>
  <si>
    <t>Зенит - ЦСКА</t>
  </si>
  <si>
    <t>Астон Вилла - Арсенал</t>
  </si>
  <si>
    <t>Бастия - Лорьян</t>
  </si>
  <si>
    <t>Фортуна - Гамбург</t>
  </si>
  <si>
    <t xml:space="preserve">Спартак (М) - Динамо (М) </t>
  </si>
  <si>
    <t>Райо Вальекано - Мальорка</t>
  </si>
  <si>
    <t>КПР - Астон Вилла</t>
  </si>
  <si>
    <t>Фортуна - Айнтрахт</t>
  </si>
  <si>
    <t>Фюрт - Штутгарт</t>
  </si>
  <si>
    <t>Аяччо - Сент-Этьен</t>
  </si>
  <si>
    <t>Спартак (М) - Зенит</t>
  </si>
  <si>
    <t>Динамо (М) - Рубин</t>
  </si>
  <si>
    <t>Анжи - ЦСКА</t>
  </si>
  <si>
    <t>Катания - Милан</t>
  </si>
  <si>
    <t>Сиена - Рома</t>
  </si>
  <si>
    <t>Сельта - Леванте</t>
  </si>
  <si>
    <t>Фулхэм - Тоттенхэм</t>
  </si>
  <si>
    <t>Брест - Марсель</t>
  </si>
  <si>
    <t>Майнц - Ганновер</t>
  </si>
  <si>
    <t xml:space="preserve">Алания - Локомотив </t>
  </si>
  <si>
    <t>Осасуна - Райо Вальекано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</si>
</sst>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sz val="9"/>
      <name val="Arial Cyr"/>
      <family val="0"/>
    </font>
    <font>
      <b/>
      <i/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22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9" fillId="0" borderId="25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1" fontId="9" fillId="0" borderId="25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27" xfId="0" applyNumberFormat="1" applyFont="1" applyFill="1" applyBorder="1" applyAlignment="1" applyProtection="1">
      <alignment horizontal="center" textRotation="90"/>
      <protection locked="0"/>
    </xf>
    <xf numFmtId="0" fontId="11" fillId="0" borderId="28" xfId="0" applyNumberFormat="1" applyFont="1" applyFill="1" applyBorder="1" applyAlignment="1" applyProtection="1">
      <alignment horizontal="center" textRotation="90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1" fontId="9" fillId="0" borderId="10" xfId="0" applyNumberFormat="1" applyFont="1" applyBorder="1" applyAlignment="1">
      <alignment horizontal="center"/>
    </xf>
    <xf numFmtId="0" fontId="11" fillId="0" borderId="30" xfId="0" applyNumberFormat="1" applyFont="1" applyFill="1" applyBorder="1" applyAlignment="1" applyProtection="1">
      <alignment horizontal="center" textRotation="90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22" fontId="2" fillId="0" borderId="26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1" fontId="50" fillId="0" borderId="25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0" fontId="0" fillId="0" borderId="27" xfId="0" applyNumberFormat="1" applyFill="1" applyBorder="1" applyAlignment="1" applyProtection="1">
      <alignment horizontal="center" textRotation="90"/>
      <protection locked="0"/>
    </xf>
    <xf numFmtId="0" fontId="0" fillId="0" borderId="28" xfId="0" applyNumberFormat="1" applyFill="1" applyBorder="1" applyAlignment="1" applyProtection="1">
      <alignment horizontal="center" textRotation="90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33" borderId="27" xfId="0" applyNumberFormat="1" applyFill="1" applyBorder="1" applyAlignment="1" applyProtection="1">
      <alignment horizontal="center"/>
      <protection locked="0"/>
    </xf>
    <xf numFmtId="0" fontId="0" fillId="33" borderId="28" xfId="0" applyNumberFormat="1" applyFill="1" applyBorder="1" applyAlignment="1" applyProtection="1">
      <alignment horizontal="center"/>
      <protection locked="0"/>
    </xf>
    <xf numFmtId="1" fontId="9" fillId="34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 applyProtection="1">
      <alignment horizontal="center"/>
      <protection locked="0"/>
    </xf>
    <xf numFmtId="1" fontId="9" fillId="36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locked="0"/>
    </xf>
    <xf numFmtId="1" fontId="9" fillId="33" borderId="10" xfId="0" applyNumberFormat="1" applyFont="1" applyFill="1" applyBorder="1" applyAlignment="1" applyProtection="1">
      <alignment horizontal="center"/>
      <protection locked="0"/>
    </xf>
    <xf numFmtId="1" fontId="9" fillId="36" borderId="1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9" fillId="34" borderId="25" xfId="0" applyNumberFormat="1" applyFont="1" applyFill="1" applyBorder="1" applyAlignment="1">
      <alignment horizontal="center"/>
    </xf>
    <xf numFmtId="1" fontId="9" fillId="36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 applyProtection="1">
      <alignment horizontal="center"/>
      <protection locked="0"/>
    </xf>
    <xf numFmtId="1" fontId="9" fillId="35" borderId="2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9" fillId="34" borderId="25" xfId="0" applyNumberFormat="1" applyFont="1" applyFill="1" applyBorder="1" applyAlignment="1" applyProtection="1">
      <alignment horizontal="center"/>
      <protection locked="0"/>
    </xf>
    <xf numFmtId="1" fontId="9" fillId="35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 horizontal="center" textRotation="90"/>
      <protection locked="0"/>
    </xf>
    <xf numFmtId="0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8" xfId="0" applyNumberFormat="1" applyFont="1" applyFill="1" applyBorder="1" applyAlignment="1" applyProtection="1">
      <alignment horizontal="center"/>
      <protection locked="0"/>
    </xf>
    <xf numFmtId="0" fontId="0" fillId="36" borderId="27" xfId="0" applyNumberForma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1" fontId="9" fillId="36" borderId="25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1" fontId="9" fillId="0" borderId="33" xfId="0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1" fontId="9" fillId="34" borderId="35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 applyProtection="1">
      <alignment/>
      <protection locked="0"/>
    </xf>
    <xf numFmtId="1" fontId="9" fillId="0" borderId="37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 applyProtection="1">
      <alignment horizontal="center"/>
      <protection locked="0"/>
    </xf>
    <xf numFmtId="1" fontId="3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947"/>
  <sheetViews>
    <sheetView tabSelected="1" zoomScalePageLayoutView="0" workbookViewId="0" topLeftCell="A701">
      <selection activeCell="AE658" sqref="AE65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2</v>
      </c>
      <c r="I1" s="5" t="s">
        <v>3</v>
      </c>
      <c r="J1" s="5" t="s">
        <v>3</v>
      </c>
      <c r="K1" s="5" t="s">
        <v>4</v>
      </c>
      <c r="L1" s="5" t="s">
        <v>5</v>
      </c>
      <c r="M1" s="5" t="s">
        <v>5</v>
      </c>
      <c r="N1" s="5" t="s">
        <v>6</v>
      </c>
      <c r="O1" s="5" t="s">
        <v>6</v>
      </c>
      <c r="P1" s="5" t="s">
        <v>3</v>
      </c>
      <c r="Q1" s="5" t="s">
        <v>1</v>
      </c>
      <c r="R1" s="5" t="s">
        <v>2</v>
      </c>
      <c r="S1" s="5" t="s">
        <v>4</v>
      </c>
      <c r="T1" s="5" t="s">
        <v>6</v>
      </c>
    </row>
    <row r="2" spans="6:20" ht="12.75">
      <c r="F2" s="82">
        <v>2</v>
      </c>
      <c r="G2" s="82">
        <v>11</v>
      </c>
      <c r="H2" s="82">
        <v>2</v>
      </c>
      <c r="I2" s="82">
        <v>3</v>
      </c>
      <c r="J2" s="82">
        <v>2</v>
      </c>
      <c r="K2" s="82">
        <v>8</v>
      </c>
      <c r="L2" s="82">
        <v>3</v>
      </c>
      <c r="M2" s="82">
        <v>4</v>
      </c>
      <c r="N2" s="82">
        <v>10</v>
      </c>
      <c r="O2" s="82">
        <v>9</v>
      </c>
      <c r="P2" s="82">
        <v>11</v>
      </c>
      <c r="Q2" s="82">
        <v>1</v>
      </c>
      <c r="R2" s="82">
        <v>1</v>
      </c>
      <c r="S2" s="82">
        <v>8</v>
      </c>
      <c r="T2" s="82">
        <v>13</v>
      </c>
    </row>
    <row r="3" spans="1:248" ht="15.75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IH3" s="2" t="s">
        <v>1</v>
      </c>
      <c r="II3" s="2" t="s">
        <v>1</v>
      </c>
      <c r="IK3" s="2" t="s">
        <v>21</v>
      </c>
      <c r="IL3" s="2" t="s">
        <v>21</v>
      </c>
      <c r="IN3" s="2" t="s">
        <v>4</v>
      </c>
    </row>
    <row r="4" spans="1:248" ht="12.75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  <c r="K4" s="7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1" customFormat="1" ht="12.75">
      <c r="A5" s="74" t="s">
        <v>10</v>
      </c>
      <c r="B5" s="74"/>
      <c r="C5" s="74"/>
      <c r="D5" s="74"/>
      <c r="E5" s="75"/>
      <c r="F5" s="9">
        <v>60.66666666666667</v>
      </c>
      <c r="G5" s="9">
        <v>60.666666666666664</v>
      </c>
      <c r="H5" s="9">
        <v>10.666666666666666</v>
      </c>
      <c r="I5" s="9">
        <v>64.66666666666667</v>
      </c>
      <c r="J5" s="9">
        <v>42.66666666666667</v>
      </c>
      <c r="K5" s="9">
        <v>24.666666666666664</v>
      </c>
      <c r="L5" s="9">
        <v>8.666666666666666</v>
      </c>
      <c r="M5" s="9">
        <v>2.666666666666667</v>
      </c>
      <c r="N5" s="9">
        <v>44.66666666666667</v>
      </c>
      <c r="O5" s="9">
        <v>28.666666666666664</v>
      </c>
      <c r="P5" s="10">
        <v>64.66666666666667</v>
      </c>
      <c r="Q5" s="9">
        <v>24.666666666666664</v>
      </c>
      <c r="R5" s="9">
        <v>60.666666666666664</v>
      </c>
      <c r="S5" s="9">
        <v>24.666666666666668</v>
      </c>
      <c r="T5" s="9">
        <v>104.66666666666666</v>
      </c>
      <c r="X5" s="6"/>
    </row>
    <row r="6" spans="1:20" ht="12.75">
      <c r="A6" s="74" t="s">
        <v>11</v>
      </c>
      <c r="B6" s="74"/>
      <c r="C6" s="74"/>
      <c r="D6" s="74"/>
      <c r="E6" s="75"/>
      <c r="F6" s="12">
        <v>1.1785714285714286</v>
      </c>
      <c r="G6" s="12">
        <v>1.8571428571428572</v>
      </c>
      <c r="H6" s="12">
        <v>1.3571428571428572</v>
      </c>
      <c r="I6" s="12">
        <v>1.8928571428571428</v>
      </c>
      <c r="J6" s="12">
        <v>1.2142857142857142</v>
      </c>
      <c r="K6" s="12">
        <v>1.75</v>
      </c>
      <c r="L6" s="12">
        <v>1.6071428571428572</v>
      </c>
      <c r="M6" s="12">
        <v>1.5</v>
      </c>
      <c r="N6" s="12">
        <v>1.75</v>
      </c>
      <c r="O6" s="12">
        <v>1.2857142857142858</v>
      </c>
      <c r="P6" s="13">
        <v>1.1071428571428572</v>
      </c>
      <c r="Q6" s="12">
        <v>1.6071428571428572</v>
      </c>
      <c r="R6" s="12">
        <v>1.8571428571428572</v>
      </c>
      <c r="S6" s="12">
        <v>1.3928571428571428</v>
      </c>
      <c r="T6" s="12">
        <v>1.9285714285714286</v>
      </c>
    </row>
    <row r="7" spans="1:20" ht="13.5" thickBot="1">
      <c r="A7" s="74" t="s">
        <v>12</v>
      </c>
      <c r="B7" s="74"/>
      <c r="C7" s="74"/>
      <c r="D7" s="74"/>
      <c r="E7" s="75"/>
      <c r="F7" s="14">
        <v>29</v>
      </c>
      <c r="G7" s="14">
        <v>29</v>
      </c>
      <c r="H7" s="14">
        <v>29</v>
      </c>
      <c r="I7" s="14">
        <v>29</v>
      </c>
      <c r="J7" s="14">
        <v>29</v>
      </c>
      <c r="K7" s="14">
        <v>29</v>
      </c>
      <c r="L7" s="14">
        <v>30</v>
      </c>
      <c r="M7" s="14">
        <v>30</v>
      </c>
      <c r="N7" s="14">
        <v>30</v>
      </c>
      <c r="O7" s="15">
        <v>30</v>
      </c>
      <c r="P7" s="16">
        <v>29</v>
      </c>
      <c r="Q7" s="14">
        <v>29</v>
      </c>
      <c r="R7" s="14">
        <v>29</v>
      </c>
      <c r="S7" s="14">
        <v>29</v>
      </c>
      <c r="T7" s="14">
        <v>30</v>
      </c>
    </row>
    <row r="8" spans="1:22" ht="141" thickBot="1">
      <c r="A8" s="17"/>
      <c r="B8" s="18"/>
      <c r="E8" s="18"/>
      <c r="F8" s="80" t="s">
        <v>92</v>
      </c>
      <c r="G8" s="80" t="s">
        <v>93</v>
      </c>
      <c r="H8" s="80" t="s">
        <v>94</v>
      </c>
      <c r="I8" s="80" t="s">
        <v>95</v>
      </c>
      <c r="J8" s="80" t="s">
        <v>96</v>
      </c>
      <c r="K8" s="80" t="s">
        <v>97</v>
      </c>
      <c r="L8" s="80" t="s">
        <v>98</v>
      </c>
      <c r="M8" s="80" t="s">
        <v>99</v>
      </c>
      <c r="N8" s="80" t="s">
        <v>100</v>
      </c>
      <c r="O8" s="80" t="s">
        <v>101</v>
      </c>
      <c r="P8" s="81" t="s">
        <v>102</v>
      </c>
      <c r="Q8" s="80" t="s">
        <v>103</v>
      </c>
      <c r="R8" s="80" t="s">
        <v>104</v>
      </c>
      <c r="S8" s="80" t="s">
        <v>105</v>
      </c>
      <c r="T8" s="80" t="s">
        <v>106</v>
      </c>
      <c r="V8" s="2">
        <v>10</v>
      </c>
    </row>
    <row r="9" spans="1:23" ht="13.5" thickBot="1">
      <c r="A9" s="17"/>
      <c r="D9" s="19">
        <v>5.428571428571429</v>
      </c>
      <c r="E9" s="20" t="s">
        <v>25</v>
      </c>
      <c r="F9" s="83">
        <v>2</v>
      </c>
      <c r="G9" s="83">
        <v>2</v>
      </c>
      <c r="H9" s="83">
        <v>2</v>
      </c>
      <c r="I9" s="83" t="s">
        <v>13</v>
      </c>
      <c r="J9" s="83">
        <v>2</v>
      </c>
      <c r="K9" s="83">
        <v>2</v>
      </c>
      <c r="L9" s="83" t="s">
        <v>13</v>
      </c>
      <c r="M9" s="83">
        <v>2</v>
      </c>
      <c r="N9" s="83">
        <v>2</v>
      </c>
      <c r="O9" s="83">
        <v>1</v>
      </c>
      <c r="P9" s="84">
        <v>1</v>
      </c>
      <c r="Q9" s="83" t="s">
        <v>13</v>
      </c>
      <c r="R9" s="83">
        <v>1</v>
      </c>
      <c r="S9" s="83">
        <v>1</v>
      </c>
      <c r="T9" s="83">
        <v>2</v>
      </c>
      <c r="U9" s="21">
        <v>3.7142857142857144</v>
      </c>
      <c r="V9" s="21">
        <v>3.857142857142857</v>
      </c>
      <c r="W9" s="22">
        <v>3.8571428571428568</v>
      </c>
    </row>
    <row r="10" spans="1:24" ht="12.75">
      <c r="A10" s="1" t="s">
        <v>26</v>
      </c>
      <c r="B10" s="3" t="s">
        <v>27</v>
      </c>
      <c r="C10" s="3" t="s">
        <v>28</v>
      </c>
      <c r="D10" s="3" t="s">
        <v>29</v>
      </c>
      <c r="E10" s="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3"/>
      <c r="R10" s="23"/>
      <c r="S10" s="23"/>
      <c r="T10" s="23"/>
      <c r="U10" s="25"/>
      <c r="V10" s="25"/>
      <c r="W10" s="25"/>
      <c r="X10" s="26" t="s">
        <v>33</v>
      </c>
    </row>
    <row r="11" spans="1:29" s="32" customFormat="1" ht="14.25">
      <c r="A11" s="27"/>
      <c r="B11" s="28"/>
      <c r="C11" s="29"/>
      <c r="D11" s="29">
        <v>7</v>
      </c>
      <c r="E11" s="30">
        <v>1</v>
      </c>
      <c r="F11" s="31"/>
      <c r="G11" s="31" t="s">
        <v>14</v>
      </c>
      <c r="H11" s="31" t="s">
        <v>14</v>
      </c>
      <c r="I11" s="31" t="s">
        <v>14</v>
      </c>
      <c r="J11" s="31"/>
      <c r="K11" s="31" t="s">
        <v>14</v>
      </c>
      <c r="L11" s="31" t="s">
        <v>14</v>
      </c>
      <c r="M11" s="31" t="s">
        <v>14</v>
      </c>
      <c r="N11" s="31" t="s">
        <v>14</v>
      </c>
      <c r="O11" s="31"/>
      <c r="P11" s="31"/>
      <c r="Q11" s="31" t="s">
        <v>14</v>
      </c>
      <c r="R11" s="31" t="s">
        <v>14</v>
      </c>
      <c r="S11" s="31" t="s">
        <v>14</v>
      </c>
      <c r="T11" s="31"/>
      <c r="U11" s="32">
        <v>4</v>
      </c>
      <c r="V11" s="32">
        <v>6</v>
      </c>
      <c r="X11" s="6"/>
      <c r="Y11" s="34"/>
      <c r="AC11" s="32">
        <v>1</v>
      </c>
    </row>
    <row r="12" spans="1:30" s="32" customFormat="1" ht="12.75">
      <c r="A12" s="35">
        <v>41181.391388888886</v>
      </c>
      <c r="B12" s="36">
        <v>2</v>
      </c>
      <c r="C12" s="37">
        <v>50</v>
      </c>
      <c r="D12" s="37">
        <v>125</v>
      </c>
      <c r="E12" s="48" t="s">
        <v>36</v>
      </c>
      <c r="F12" s="85">
        <v>1</v>
      </c>
      <c r="G12" s="86">
        <v>2</v>
      </c>
      <c r="H12" s="87" t="s">
        <v>13</v>
      </c>
      <c r="I12" s="85">
        <v>2</v>
      </c>
      <c r="J12" s="85">
        <v>1</v>
      </c>
      <c r="K12" s="88">
        <v>2</v>
      </c>
      <c r="L12" s="87">
        <v>2</v>
      </c>
      <c r="M12" s="88">
        <v>2</v>
      </c>
      <c r="N12" s="87">
        <v>1</v>
      </c>
      <c r="O12" s="89">
        <v>1</v>
      </c>
      <c r="P12" s="89">
        <v>1</v>
      </c>
      <c r="Q12" s="87">
        <v>2</v>
      </c>
      <c r="R12" s="87">
        <v>2</v>
      </c>
      <c r="S12" s="85">
        <v>2</v>
      </c>
      <c r="T12" s="89">
        <v>2</v>
      </c>
      <c r="U12" s="38">
        <v>3</v>
      </c>
      <c r="V12" s="38">
        <v>4</v>
      </c>
      <c r="W12" s="39">
        <v>5.714285714285714</v>
      </c>
      <c r="X12" s="47" t="s">
        <v>23</v>
      </c>
      <c r="Y12" s="41"/>
      <c r="AC12" s="32">
        <v>2</v>
      </c>
      <c r="AD12" s="32">
        <v>32</v>
      </c>
    </row>
    <row r="13" spans="1:30" s="32" customFormat="1" ht="12.75">
      <c r="A13" s="42">
        <v>41179.99899305555</v>
      </c>
      <c r="B13" s="36">
        <v>1</v>
      </c>
      <c r="C13" s="37">
        <v>59</v>
      </c>
      <c r="D13" s="37">
        <v>127</v>
      </c>
      <c r="E13" s="52" t="s">
        <v>18</v>
      </c>
      <c r="F13" s="85">
        <v>1</v>
      </c>
      <c r="G13" s="90" t="s">
        <v>13</v>
      </c>
      <c r="H13" s="87">
        <v>1</v>
      </c>
      <c r="I13" s="88" t="s">
        <v>13</v>
      </c>
      <c r="J13" s="85">
        <v>1</v>
      </c>
      <c r="K13" s="85" t="s">
        <v>13</v>
      </c>
      <c r="L13" s="87">
        <v>1</v>
      </c>
      <c r="M13" s="85">
        <v>1</v>
      </c>
      <c r="N13" s="87" t="s">
        <v>13</v>
      </c>
      <c r="O13" s="89">
        <v>1</v>
      </c>
      <c r="P13" s="89">
        <v>1</v>
      </c>
      <c r="Q13" s="87">
        <v>1</v>
      </c>
      <c r="R13" s="87" t="s">
        <v>13</v>
      </c>
      <c r="S13" s="88">
        <v>1</v>
      </c>
      <c r="T13" s="89">
        <v>2</v>
      </c>
      <c r="U13" s="38">
        <v>1</v>
      </c>
      <c r="V13" s="38">
        <v>2</v>
      </c>
      <c r="W13" s="39">
        <v>3.9285714285714284</v>
      </c>
      <c r="X13" s="47" t="s">
        <v>22</v>
      </c>
      <c r="Y13" s="41"/>
      <c r="AC13" s="32">
        <v>3</v>
      </c>
      <c r="AD13" s="32">
        <v>12</v>
      </c>
    </row>
    <row r="14" spans="1:29" s="32" customFormat="1" ht="14.25">
      <c r="A14" s="44"/>
      <c r="C14" s="45"/>
      <c r="D14" s="45">
        <v>2</v>
      </c>
      <c r="E14" s="46">
        <v>2</v>
      </c>
      <c r="F14" s="31"/>
      <c r="G14" s="31"/>
      <c r="H14" s="31"/>
      <c r="I14" s="31"/>
      <c r="J14" s="31"/>
      <c r="K14" s="31" t="s">
        <v>14</v>
      </c>
      <c r="L14" s="31"/>
      <c r="M14" s="31"/>
      <c r="N14" s="31" t="s">
        <v>14</v>
      </c>
      <c r="O14" s="31"/>
      <c r="P14" s="31"/>
      <c r="Q14" s="31" t="s">
        <v>14</v>
      </c>
      <c r="R14" s="31"/>
      <c r="S14" s="31"/>
      <c r="T14" s="31"/>
      <c r="U14" s="32">
        <v>1</v>
      </c>
      <c r="V14" s="32">
        <v>5</v>
      </c>
      <c r="X14" s="6"/>
      <c r="Y14" s="41"/>
      <c r="AC14" s="32">
        <v>4</v>
      </c>
    </row>
    <row r="15" spans="1:30" s="32" customFormat="1" ht="12.75">
      <c r="A15" s="35">
        <v>41179.003113425926</v>
      </c>
      <c r="B15" s="36">
        <v>5</v>
      </c>
      <c r="C15" s="37">
        <v>48</v>
      </c>
      <c r="D15" s="37">
        <v>123</v>
      </c>
      <c r="E15" s="51" t="s">
        <v>35</v>
      </c>
      <c r="F15" s="85">
        <v>1</v>
      </c>
      <c r="G15" s="91">
        <v>2</v>
      </c>
      <c r="H15" s="85" t="s">
        <v>13</v>
      </c>
      <c r="I15" s="85">
        <v>2</v>
      </c>
      <c r="J15" s="85">
        <v>1</v>
      </c>
      <c r="K15" s="87" t="s">
        <v>13</v>
      </c>
      <c r="L15" s="85">
        <v>2</v>
      </c>
      <c r="M15" s="85" t="s">
        <v>13</v>
      </c>
      <c r="N15" s="88">
        <v>2</v>
      </c>
      <c r="O15" s="89">
        <v>1</v>
      </c>
      <c r="P15" s="89">
        <v>1</v>
      </c>
      <c r="Q15" s="87">
        <v>1</v>
      </c>
      <c r="R15" s="85">
        <v>2</v>
      </c>
      <c r="S15" s="89">
        <v>1</v>
      </c>
      <c r="T15" s="89">
        <v>2</v>
      </c>
      <c r="U15" s="38">
        <v>1</v>
      </c>
      <c r="V15" s="38">
        <v>3</v>
      </c>
      <c r="W15" s="39">
        <v>6.142857142857144</v>
      </c>
      <c r="X15" s="47" t="s">
        <v>22</v>
      </c>
      <c r="Y15" s="41"/>
      <c r="AC15" s="32">
        <v>5</v>
      </c>
      <c r="AD15" s="32">
        <v>30</v>
      </c>
    </row>
    <row r="16" spans="1:30" s="32" customFormat="1" ht="12.75">
      <c r="A16" s="42">
        <v>41180.76592592592</v>
      </c>
      <c r="B16" s="36">
        <v>7</v>
      </c>
      <c r="C16" s="37">
        <v>44</v>
      </c>
      <c r="D16" s="37">
        <v>122</v>
      </c>
      <c r="E16" s="43" t="s">
        <v>15</v>
      </c>
      <c r="F16" s="85">
        <v>1</v>
      </c>
      <c r="G16" s="91">
        <v>2</v>
      </c>
      <c r="H16" s="85" t="s">
        <v>13</v>
      </c>
      <c r="I16" s="85">
        <v>2</v>
      </c>
      <c r="J16" s="85">
        <v>1</v>
      </c>
      <c r="K16" s="87">
        <v>1</v>
      </c>
      <c r="L16" s="85">
        <v>2</v>
      </c>
      <c r="M16" s="85" t="s">
        <v>13</v>
      </c>
      <c r="N16" s="85">
        <v>1</v>
      </c>
      <c r="O16" s="89">
        <v>1</v>
      </c>
      <c r="P16" s="89">
        <v>1</v>
      </c>
      <c r="Q16" s="87">
        <v>2</v>
      </c>
      <c r="R16" s="85">
        <v>2</v>
      </c>
      <c r="S16" s="89">
        <v>1</v>
      </c>
      <c r="T16" s="89">
        <v>2</v>
      </c>
      <c r="U16" s="38">
        <v>0</v>
      </c>
      <c r="V16" s="38">
        <v>2</v>
      </c>
      <c r="W16" s="39">
        <v>5.357142857142858</v>
      </c>
      <c r="X16" s="47" t="s">
        <v>24</v>
      </c>
      <c r="Y16" s="41"/>
      <c r="AC16" s="32">
        <v>6</v>
      </c>
      <c r="AD16" s="32">
        <v>20</v>
      </c>
    </row>
    <row r="17" spans="1:29" s="32" customFormat="1" ht="14.25">
      <c r="A17" s="44"/>
      <c r="C17" s="45"/>
      <c r="D17" s="45">
        <v>5</v>
      </c>
      <c r="E17" s="46">
        <v>3</v>
      </c>
      <c r="F17" s="31"/>
      <c r="G17" s="31"/>
      <c r="H17" s="31" t="s">
        <v>14</v>
      </c>
      <c r="I17" s="31" t="s">
        <v>14</v>
      </c>
      <c r="J17" s="31"/>
      <c r="K17" s="31" t="s">
        <v>14</v>
      </c>
      <c r="L17" s="31" t="s">
        <v>14</v>
      </c>
      <c r="M17" s="31" t="s">
        <v>14</v>
      </c>
      <c r="N17" s="31"/>
      <c r="O17" s="31" t="s">
        <v>14</v>
      </c>
      <c r="P17" s="31" t="s">
        <v>14</v>
      </c>
      <c r="Q17" s="31" t="s">
        <v>14</v>
      </c>
      <c r="R17" s="31"/>
      <c r="S17" s="31"/>
      <c r="T17" s="31"/>
      <c r="U17" s="32">
        <v>4</v>
      </c>
      <c r="V17" s="32">
        <v>8</v>
      </c>
      <c r="X17" s="6"/>
      <c r="Y17" s="34"/>
      <c r="AC17" s="32">
        <v>7</v>
      </c>
    </row>
    <row r="18" spans="1:30" s="32" customFormat="1" ht="12.75">
      <c r="A18" s="35">
        <v>41179.99925925926</v>
      </c>
      <c r="B18" s="36">
        <v>10</v>
      </c>
      <c r="C18" s="37">
        <v>43</v>
      </c>
      <c r="D18" s="37">
        <v>111</v>
      </c>
      <c r="E18" s="48" t="s">
        <v>53</v>
      </c>
      <c r="F18" s="85">
        <v>1</v>
      </c>
      <c r="G18" s="91">
        <v>2</v>
      </c>
      <c r="H18" s="87" t="s">
        <v>13</v>
      </c>
      <c r="I18" s="85">
        <v>2</v>
      </c>
      <c r="J18" s="85">
        <v>1</v>
      </c>
      <c r="K18" s="88">
        <v>2</v>
      </c>
      <c r="L18" s="85">
        <v>2</v>
      </c>
      <c r="M18" s="87" t="s">
        <v>13</v>
      </c>
      <c r="N18" s="89">
        <v>2</v>
      </c>
      <c r="O18" s="88">
        <v>1</v>
      </c>
      <c r="P18" s="88">
        <v>1</v>
      </c>
      <c r="Q18" s="85">
        <v>2</v>
      </c>
      <c r="R18" s="85">
        <v>2</v>
      </c>
      <c r="S18" s="89">
        <v>1</v>
      </c>
      <c r="T18" s="89">
        <v>2</v>
      </c>
      <c r="U18" s="38">
        <v>2</v>
      </c>
      <c r="V18" s="38">
        <v>4</v>
      </c>
      <c r="W18" s="39">
        <v>6.357142857142858</v>
      </c>
      <c r="X18" s="47" t="s">
        <v>22</v>
      </c>
      <c r="Y18" s="34"/>
      <c r="AC18" s="32">
        <v>8</v>
      </c>
      <c r="AD18" s="32">
        <v>38</v>
      </c>
    </row>
    <row r="19" spans="1:30" s="32" customFormat="1" ht="12.75">
      <c r="A19" s="42">
        <v>41179.998611111114</v>
      </c>
      <c r="B19" s="36">
        <v>3</v>
      </c>
      <c r="C19" s="37">
        <v>49</v>
      </c>
      <c r="D19" s="37">
        <v>125</v>
      </c>
      <c r="E19" s="52" t="s">
        <v>20</v>
      </c>
      <c r="F19" s="85">
        <v>1</v>
      </c>
      <c r="G19" s="91">
        <v>2</v>
      </c>
      <c r="H19" s="87">
        <v>1</v>
      </c>
      <c r="I19" s="88" t="s">
        <v>13</v>
      </c>
      <c r="J19" s="85">
        <v>1</v>
      </c>
      <c r="K19" s="85" t="s">
        <v>13</v>
      </c>
      <c r="L19" s="88" t="s">
        <v>13</v>
      </c>
      <c r="M19" s="87">
        <v>1</v>
      </c>
      <c r="N19" s="89">
        <v>2</v>
      </c>
      <c r="O19" s="85">
        <v>2</v>
      </c>
      <c r="P19" s="85" t="s">
        <v>13</v>
      </c>
      <c r="Q19" s="88" t="s">
        <v>13</v>
      </c>
      <c r="R19" s="85">
        <v>2</v>
      </c>
      <c r="S19" s="89">
        <v>1</v>
      </c>
      <c r="T19" s="89">
        <v>2</v>
      </c>
      <c r="U19" s="38">
        <v>2</v>
      </c>
      <c r="V19" s="38">
        <v>4</v>
      </c>
      <c r="W19" s="39">
        <v>4.714285714285714</v>
      </c>
      <c r="X19" s="47" t="s">
        <v>24</v>
      </c>
      <c r="Y19" s="34"/>
      <c r="AC19" s="32">
        <v>9</v>
      </c>
      <c r="AD19" s="32">
        <v>27</v>
      </c>
    </row>
    <row r="20" spans="1:29" s="32" customFormat="1" ht="14.25">
      <c r="A20" s="44"/>
      <c r="B20" s="28"/>
      <c r="C20" s="29"/>
      <c r="D20" s="29">
        <v>7</v>
      </c>
      <c r="E20" s="30">
        <v>4</v>
      </c>
      <c r="F20" s="31" t="s">
        <v>14</v>
      </c>
      <c r="G20" s="31" t="s">
        <v>14</v>
      </c>
      <c r="H20" s="31"/>
      <c r="I20" s="31" t="s">
        <v>14</v>
      </c>
      <c r="J20" s="31" t="s">
        <v>14</v>
      </c>
      <c r="K20" s="31" t="s">
        <v>14</v>
      </c>
      <c r="L20" s="31"/>
      <c r="M20" s="31" t="s">
        <v>14</v>
      </c>
      <c r="N20" s="31" t="s">
        <v>14</v>
      </c>
      <c r="O20" s="31" t="s">
        <v>14</v>
      </c>
      <c r="P20" s="31" t="s">
        <v>14</v>
      </c>
      <c r="Q20" s="31"/>
      <c r="R20" s="31" t="s">
        <v>14</v>
      </c>
      <c r="S20" s="31"/>
      <c r="T20" s="31" t="s">
        <v>14</v>
      </c>
      <c r="U20" s="32">
        <v>7</v>
      </c>
      <c r="V20" s="32">
        <v>7</v>
      </c>
      <c r="X20" s="6"/>
      <c r="Y20" s="34"/>
      <c r="AC20" s="32">
        <v>10</v>
      </c>
    </row>
    <row r="21" spans="1:30" s="32" customFormat="1" ht="12.75">
      <c r="A21" s="35">
        <v>41181.39219907407</v>
      </c>
      <c r="B21" s="36">
        <v>6</v>
      </c>
      <c r="C21" s="37">
        <v>46</v>
      </c>
      <c r="D21" s="37">
        <v>113</v>
      </c>
      <c r="E21" s="71" t="s">
        <v>19</v>
      </c>
      <c r="F21" s="85">
        <v>1</v>
      </c>
      <c r="G21" s="92" t="s">
        <v>13</v>
      </c>
      <c r="H21" s="85">
        <v>1</v>
      </c>
      <c r="I21" s="85">
        <v>2</v>
      </c>
      <c r="J21" s="85" t="s">
        <v>13</v>
      </c>
      <c r="K21" s="85" t="s">
        <v>13</v>
      </c>
      <c r="L21" s="85">
        <v>1</v>
      </c>
      <c r="M21" s="85">
        <v>1</v>
      </c>
      <c r="N21" s="88">
        <v>2</v>
      </c>
      <c r="O21" s="88">
        <v>1</v>
      </c>
      <c r="P21" s="88">
        <v>1</v>
      </c>
      <c r="Q21" s="85">
        <v>1</v>
      </c>
      <c r="R21" s="85">
        <v>2</v>
      </c>
      <c r="S21" s="85">
        <v>2</v>
      </c>
      <c r="T21" s="88">
        <v>2</v>
      </c>
      <c r="U21" s="38">
        <v>2</v>
      </c>
      <c r="V21" s="38">
        <v>2</v>
      </c>
      <c r="W21" s="39">
        <v>4.571428571428571</v>
      </c>
      <c r="X21" s="47" t="s">
        <v>23</v>
      </c>
      <c r="Y21" s="41"/>
      <c r="AC21" s="32">
        <v>11</v>
      </c>
      <c r="AD21" s="32">
        <v>19</v>
      </c>
    </row>
    <row r="22" spans="1:30" s="32" customFormat="1" ht="12.75">
      <c r="A22" s="42">
        <v>41181.391875</v>
      </c>
      <c r="B22" s="36">
        <v>9</v>
      </c>
      <c r="C22" s="37">
        <v>43</v>
      </c>
      <c r="D22" s="37">
        <v>125</v>
      </c>
      <c r="E22" s="43" t="s">
        <v>54</v>
      </c>
      <c r="F22" s="88">
        <v>2</v>
      </c>
      <c r="G22" s="92">
        <v>1</v>
      </c>
      <c r="H22" s="85">
        <v>1</v>
      </c>
      <c r="I22" s="88" t="s">
        <v>13</v>
      </c>
      <c r="J22" s="88">
        <v>2</v>
      </c>
      <c r="K22" s="88">
        <v>2</v>
      </c>
      <c r="L22" s="85">
        <v>1</v>
      </c>
      <c r="M22" s="88">
        <v>2</v>
      </c>
      <c r="N22" s="85">
        <v>1</v>
      </c>
      <c r="O22" s="85">
        <v>2</v>
      </c>
      <c r="P22" s="85" t="s">
        <v>13</v>
      </c>
      <c r="Q22" s="85">
        <v>1</v>
      </c>
      <c r="R22" s="88">
        <v>1</v>
      </c>
      <c r="S22" s="85">
        <v>2</v>
      </c>
      <c r="T22" s="85">
        <v>1</v>
      </c>
      <c r="U22" s="38">
        <v>5</v>
      </c>
      <c r="V22" s="38">
        <v>5</v>
      </c>
      <c r="W22" s="39">
        <v>2.5714285714285716</v>
      </c>
      <c r="X22" s="47" t="s">
        <v>24</v>
      </c>
      <c r="Y22" s="41"/>
      <c r="AC22" s="32">
        <v>12</v>
      </c>
      <c r="AD22" s="32">
        <v>19</v>
      </c>
    </row>
    <row r="23" spans="1:29" s="32" customFormat="1" ht="14.25">
      <c r="A23" s="44"/>
      <c r="B23" s="28"/>
      <c r="C23" s="29"/>
      <c r="D23" s="29">
        <v>4</v>
      </c>
      <c r="E23" s="30">
        <v>5</v>
      </c>
      <c r="F23" s="31"/>
      <c r="G23" s="31"/>
      <c r="H23" s="31" t="s">
        <v>14</v>
      </c>
      <c r="I23" s="31"/>
      <c r="J23" s="31" t="s">
        <v>14</v>
      </c>
      <c r="K23" s="31"/>
      <c r="L23" s="31" t="s">
        <v>14</v>
      </c>
      <c r="M23" s="31" t="s">
        <v>14</v>
      </c>
      <c r="N23" s="31"/>
      <c r="O23" s="31" t="s">
        <v>14</v>
      </c>
      <c r="P23" s="31" t="s">
        <v>14</v>
      </c>
      <c r="Q23" s="31" t="s">
        <v>14</v>
      </c>
      <c r="R23" s="31" t="s">
        <v>14</v>
      </c>
      <c r="S23" s="31" t="s">
        <v>14</v>
      </c>
      <c r="T23" s="31"/>
      <c r="U23" s="32">
        <v>2</v>
      </c>
      <c r="V23" s="32">
        <v>8</v>
      </c>
      <c r="X23" s="6"/>
      <c r="Y23" s="34"/>
      <c r="AC23" s="32">
        <v>13</v>
      </c>
    </row>
    <row r="24" spans="1:30" s="32" customFormat="1" ht="12.75">
      <c r="A24" s="35">
        <v>41179.00356481481</v>
      </c>
      <c r="B24" s="36">
        <v>12</v>
      </c>
      <c r="C24" s="37">
        <v>41</v>
      </c>
      <c r="D24" s="37">
        <v>105</v>
      </c>
      <c r="E24" s="51" t="s">
        <v>16</v>
      </c>
      <c r="F24" s="85">
        <v>1</v>
      </c>
      <c r="G24" s="91">
        <v>2</v>
      </c>
      <c r="H24" s="87">
        <v>1</v>
      </c>
      <c r="I24" s="85">
        <v>2</v>
      </c>
      <c r="J24" s="87">
        <v>1</v>
      </c>
      <c r="K24" s="89">
        <v>2</v>
      </c>
      <c r="L24" s="85">
        <v>2</v>
      </c>
      <c r="M24" s="87" t="s">
        <v>13</v>
      </c>
      <c r="N24" s="89">
        <v>2</v>
      </c>
      <c r="O24" s="85" t="s">
        <v>13</v>
      </c>
      <c r="P24" s="85" t="s">
        <v>13</v>
      </c>
      <c r="Q24" s="87">
        <v>2</v>
      </c>
      <c r="R24" s="87" t="s">
        <v>13</v>
      </c>
      <c r="S24" s="85" t="s">
        <v>13</v>
      </c>
      <c r="T24" s="89">
        <v>2</v>
      </c>
      <c r="U24" s="38">
        <v>0</v>
      </c>
      <c r="V24" s="38">
        <v>3</v>
      </c>
      <c r="W24" s="39">
        <v>5.857142857142858</v>
      </c>
      <c r="X24" s="47" t="s">
        <v>22</v>
      </c>
      <c r="Y24" s="34"/>
      <c r="AC24" s="32">
        <v>14</v>
      </c>
      <c r="AD24" s="32">
        <v>29</v>
      </c>
    </row>
    <row r="25" spans="1:30" s="32" customFormat="1" ht="12.75">
      <c r="A25" s="42">
        <v>41179.00258101852</v>
      </c>
      <c r="B25" s="36">
        <v>4</v>
      </c>
      <c r="C25" s="37">
        <v>49</v>
      </c>
      <c r="D25" s="37">
        <v>118</v>
      </c>
      <c r="E25" s="52" t="s">
        <v>55</v>
      </c>
      <c r="F25" s="85">
        <v>1</v>
      </c>
      <c r="G25" s="91">
        <v>2</v>
      </c>
      <c r="H25" s="87" t="s">
        <v>13</v>
      </c>
      <c r="I25" s="85">
        <v>2</v>
      </c>
      <c r="J25" s="87" t="s">
        <v>13</v>
      </c>
      <c r="K25" s="89">
        <v>2</v>
      </c>
      <c r="L25" s="88" t="s">
        <v>13</v>
      </c>
      <c r="M25" s="87">
        <v>1</v>
      </c>
      <c r="N25" s="89">
        <v>2</v>
      </c>
      <c r="O25" s="88">
        <v>1</v>
      </c>
      <c r="P25" s="88">
        <v>1</v>
      </c>
      <c r="Q25" s="87">
        <v>1</v>
      </c>
      <c r="R25" s="87">
        <v>2</v>
      </c>
      <c r="S25" s="88">
        <v>1</v>
      </c>
      <c r="T25" s="89">
        <v>2</v>
      </c>
      <c r="U25" s="38">
        <v>2</v>
      </c>
      <c r="V25" s="38">
        <v>5</v>
      </c>
      <c r="W25" s="39">
        <v>5.357142857142858</v>
      </c>
      <c r="X25" s="47" t="s">
        <v>22</v>
      </c>
      <c r="Y25" s="34"/>
      <c r="AC25" s="32">
        <v>15</v>
      </c>
      <c r="AD25" s="32">
        <v>41</v>
      </c>
    </row>
    <row r="26" spans="1:29" s="32" customFormat="1" ht="14.25">
      <c r="A26" s="44"/>
      <c r="C26" s="45"/>
      <c r="D26" s="45">
        <v>5</v>
      </c>
      <c r="E26" s="46">
        <v>6</v>
      </c>
      <c r="F26" s="31" t="s">
        <v>14</v>
      </c>
      <c r="G26" s="31"/>
      <c r="H26" s="31" t="s">
        <v>14</v>
      </c>
      <c r="I26" s="31"/>
      <c r="J26" s="31"/>
      <c r="K26" s="31" t="s">
        <v>14</v>
      </c>
      <c r="L26" s="31" t="s">
        <v>14</v>
      </c>
      <c r="M26" s="31" t="s">
        <v>14</v>
      </c>
      <c r="N26" s="31"/>
      <c r="O26" s="31" t="s">
        <v>14</v>
      </c>
      <c r="P26" s="31"/>
      <c r="Q26" s="31"/>
      <c r="R26" s="31"/>
      <c r="S26" s="31" t="s">
        <v>14</v>
      </c>
      <c r="T26" s="31"/>
      <c r="U26" s="32">
        <v>4</v>
      </c>
      <c r="V26" s="32">
        <v>8</v>
      </c>
      <c r="X26" s="6"/>
      <c r="Y26" s="41"/>
      <c r="AC26" s="32">
        <v>16</v>
      </c>
    </row>
    <row r="27" spans="1:30" s="32" customFormat="1" ht="12.75">
      <c r="A27" s="35">
        <v>41180.00083333333</v>
      </c>
      <c r="B27" s="36">
        <v>8</v>
      </c>
      <c r="C27" s="37">
        <v>44</v>
      </c>
      <c r="D27" s="37">
        <v>120</v>
      </c>
      <c r="E27" s="51" t="s">
        <v>17</v>
      </c>
      <c r="F27" s="88">
        <v>2</v>
      </c>
      <c r="G27" s="91">
        <v>2</v>
      </c>
      <c r="H27" s="85">
        <v>1</v>
      </c>
      <c r="I27" s="85">
        <v>2</v>
      </c>
      <c r="J27" s="85">
        <v>1</v>
      </c>
      <c r="K27" s="88">
        <v>2</v>
      </c>
      <c r="L27" s="87">
        <v>1</v>
      </c>
      <c r="M27" s="85" t="s">
        <v>13</v>
      </c>
      <c r="N27" s="89">
        <v>2</v>
      </c>
      <c r="O27" s="87" t="s">
        <v>13</v>
      </c>
      <c r="P27" s="89">
        <v>1</v>
      </c>
      <c r="Q27" s="85">
        <v>2</v>
      </c>
      <c r="R27" s="85">
        <v>2</v>
      </c>
      <c r="S27" s="85">
        <v>2</v>
      </c>
      <c r="T27" s="89">
        <v>2</v>
      </c>
      <c r="U27" s="38">
        <v>2</v>
      </c>
      <c r="V27" s="38">
        <v>4</v>
      </c>
      <c r="W27" s="39">
        <v>5.000000000000001</v>
      </c>
      <c r="X27" s="47" t="s">
        <v>22</v>
      </c>
      <c r="Y27" s="41"/>
      <c r="AC27" s="32">
        <v>17</v>
      </c>
      <c r="AD27" s="32">
        <v>31</v>
      </c>
    </row>
    <row r="28" spans="1:30" s="32" customFormat="1" ht="12.75">
      <c r="A28" s="42">
        <v>41179.00388888889</v>
      </c>
      <c r="B28" s="36">
        <v>14</v>
      </c>
      <c r="C28" s="37">
        <v>36</v>
      </c>
      <c r="D28" s="37">
        <v>109</v>
      </c>
      <c r="E28" s="52" t="s">
        <v>56</v>
      </c>
      <c r="F28" s="85" t="s">
        <v>13</v>
      </c>
      <c r="G28" s="91">
        <v>2</v>
      </c>
      <c r="H28" s="88">
        <v>2</v>
      </c>
      <c r="I28" s="85">
        <v>2</v>
      </c>
      <c r="J28" s="85">
        <v>1</v>
      </c>
      <c r="K28" s="85" t="s">
        <v>13</v>
      </c>
      <c r="L28" s="87">
        <v>2</v>
      </c>
      <c r="M28" s="88">
        <v>2</v>
      </c>
      <c r="N28" s="89">
        <v>2</v>
      </c>
      <c r="O28" s="87">
        <v>2</v>
      </c>
      <c r="P28" s="89">
        <v>1</v>
      </c>
      <c r="Q28" s="85">
        <v>2</v>
      </c>
      <c r="R28" s="85">
        <v>2</v>
      </c>
      <c r="S28" s="88">
        <v>1</v>
      </c>
      <c r="T28" s="89">
        <v>2</v>
      </c>
      <c r="U28" s="38">
        <v>2</v>
      </c>
      <c r="V28" s="38">
        <v>4</v>
      </c>
      <c r="W28" s="39">
        <v>4.571428571428571</v>
      </c>
      <c r="X28" s="47" t="s">
        <v>23</v>
      </c>
      <c r="Y28" s="41"/>
      <c r="AC28" s="32">
        <v>18</v>
      </c>
      <c r="AD28" s="32">
        <v>27</v>
      </c>
    </row>
    <row r="29" spans="1:29" s="32" customFormat="1" ht="14.25">
      <c r="A29" s="44"/>
      <c r="B29" s="28"/>
      <c r="C29" s="29"/>
      <c r="D29" s="29">
        <v>4</v>
      </c>
      <c r="E29" s="30">
        <v>7</v>
      </c>
      <c r="F29" s="31"/>
      <c r="G29" s="31"/>
      <c r="H29" s="31" t="s">
        <v>14</v>
      </c>
      <c r="I29" s="31"/>
      <c r="J29" s="31" t="s">
        <v>14</v>
      </c>
      <c r="K29" s="31"/>
      <c r="L29" s="31" t="s">
        <v>14</v>
      </c>
      <c r="M29" s="31" t="s">
        <v>14</v>
      </c>
      <c r="N29" s="31"/>
      <c r="O29" s="31"/>
      <c r="P29" s="31"/>
      <c r="Q29" s="31"/>
      <c r="R29" s="31"/>
      <c r="S29" s="31" t="s">
        <v>14</v>
      </c>
      <c r="T29" s="31"/>
      <c r="U29" s="32">
        <v>4</v>
      </c>
      <c r="V29" s="32">
        <v>12</v>
      </c>
      <c r="X29" s="6"/>
      <c r="Y29" s="34"/>
      <c r="AC29" s="32">
        <v>19</v>
      </c>
    </row>
    <row r="30" spans="1:30" s="32" customFormat="1" ht="12.75">
      <c r="A30" s="35">
        <v>41180.84972222222</v>
      </c>
      <c r="B30" s="36">
        <v>11</v>
      </c>
      <c r="C30" s="37">
        <v>42</v>
      </c>
      <c r="D30" s="37">
        <v>127</v>
      </c>
      <c r="E30" s="48" t="s">
        <v>57</v>
      </c>
      <c r="F30" s="85">
        <v>1</v>
      </c>
      <c r="G30" s="91">
        <v>2</v>
      </c>
      <c r="H30" s="88">
        <v>2</v>
      </c>
      <c r="I30" s="85">
        <v>2</v>
      </c>
      <c r="J30" s="88">
        <v>2</v>
      </c>
      <c r="K30" s="89">
        <v>2</v>
      </c>
      <c r="L30" s="85">
        <v>2</v>
      </c>
      <c r="M30" s="88">
        <v>2</v>
      </c>
      <c r="N30" s="89">
        <v>2</v>
      </c>
      <c r="O30" s="89">
        <v>1</v>
      </c>
      <c r="P30" s="89">
        <v>1</v>
      </c>
      <c r="Q30" s="85">
        <v>2</v>
      </c>
      <c r="R30" s="85">
        <v>2</v>
      </c>
      <c r="S30" s="85">
        <v>2</v>
      </c>
      <c r="T30" s="89">
        <v>2</v>
      </c>
      <c r="U30" s="38">
        <v>3</v>
      </c>
      <c r="V30" s="38">
        <v>7</v>
      </c>
      <c r="W30" s="39">
        <v>5.357142857142858</v>
      </c>
      <c r="X30" s="69" t="s">
        <v>24</v>
      </c>
      <c r="Y30" s="41"/>
      <c r="AA30" s="32">
        <v>2</v>
      </c>
      <c r="AC30" s="32">
        <v>20</v>
      </c>
      <c r="AD30" s="32">
        <v>46</v>
      </c>
    </row>
    <row r="31" spans="1:30" s="32" customFormat="1" ht="12.75">
      <c r="A31" s="42">
        <v>41179.99967592592</v>
      </c>
      <c r="B31" s="36">
        <v>13</v>
      </c>
      <c r="C31" s="37">
        <v>39</v>
      </c>
      <c r="D31" s="37">
        <v>104</v>
      </c>
      <c r="E31" s="52" t="s">
        <v>58</v>
      </c>
      <c r="F31" s="85">
        <v>1</v>
      </c>
      <c r="G31" s="91">
        <v>2</v>
      </c>
      <c r="H31" s="85" t="s">
        <v>13</v>
      </c>
      <c r="I31" s="85">
        <v>2</v>
      </c>
      <c r="J31" s="85">
        <v>1</v>
      </c>
      <c r="K31" s="89">
        <v>2</v>
      </c>
      <c r="L31" s="88" t="s">
        <v>13</v>
      </c>
      <c r="M31" s="85" t="s">
        <v>13</v>
      </c>
      <c r="N31" s="89">
        <v>2</v>
      </c>
      <c r="O31" s="89">
        <v>1</v>
      </c>
      <c r="P31" s="89">
        <v>1</v>
      </c>
      <c r="Q31" s="85">
        <v>2</v>
      </c>
      <c r="R31" s="85">
        <v>2</v>
      </c>
      <c r="S31" s="88">
        <v>1</v>
      </c>
      <c r="T31" s="89">
        <v>2</v>
      </c>
      <c r="U31" s="38">
        <v>1</v>
      </c>
      <c r="V31" s="38">
        <v>5</v>
      </c>
      <c r="W31" s="39">
        <v>6.071428571428572</v>
      </c>
      <c r="X31" s="40" t="s">
        <v>23</v>
      </c>
      <c r="Y31" s="41"/>
      <c r="AC31" s="32">
        <v>21</v>
      </c>
      <c r="AD31" s="32">
        <v>41</v>
      </c>
    </row>
    <row r="32" spans="1:29" s="32" customFormat="1" ht="12.75">
      <c r="A32" s="44"/>
      <c r="C32" s="45"/>
      <c r="D32" s="45"/>
      <c r="E32" s="46"/>
      <c r="F32" s="93"/>
      <c r="G32" s="9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X32" s="6"/>
      <c r="Y32" s="41"/>
      <c r="AC32" s="32">
        <v>22</v>
      </c>
    </row>
    <row r="33" spans="1:30" s="32" customFormat="1" ht="12.75">
      <c r="A33" s="35"/>
      <c r="B33" s="36"/>
      <c r="C33" s="37"/>
      <c r="D33" s="37"/>
      <c r="E33" s="51"/>
      <c r="F33" s="60"/>
      <c r="G33" s="61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38"/>
      <c r="V33" s="38"/>
      <c r="W33" s="39"/>
      <c r="X33" s="47"/>
      <c r="Y33" s="41"/>
      <c r="AC33" s="32">
        <v>23</v>
      </c>
      <c r="AD33" s="32">
        <v>24</v>
      </c>
    </row>
    <row r="34" spans="1:30" s="32" customFormat="1" ht="12.75">
      <c r="A34" s="42"/>
      <c r="B34" s="36"/>
      <c r="C34" s="37"/>
      <c r="D34" s="37"/>
      <c r="E34" s="52"/>
      <c r="F34" s="60"/>
      <c r="G34" s="61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38"/>
      <c r="V34" s="38"/>
      <c r="W34" s="39"/>
      <c r="X34" s="47"/>
      <c r="Y34" s="41"/>
      <c r="AC34" s="32">
        <v>24</v>
      </c>
      <c r="AD34" s="32">
        <v>31</v>
      </c>
    </row>
    <row r="35" spans="1:25" s="32" customFormat="1" ht="12.75">
      <c r="A35" s="72"/>
      <c r="C35" s="45"/>
      <c r="D35" s="45"/>
      <c r="F35" s="93"/>
      <c r="G35" s="94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X35" s="6"/>
      <c r="Y35" s="41"/>
    </row>
    <row r="36" spans="1:25" s="32" customFormat="1" ht="12.75">
      <c r="A36" s="1"/>
      <c r="C36" s="45"/>
      <c r="D36" s="45"/>
      <c r="F36" s="93"/>
      <c r="G36" s="94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X36" s="6"/>
      <c r="Y36" s="41"/>
    </row>
    <row r="37" spans="1:25" s="32" customFormat="1" ht="12.75">
      <c r="A37" s="1"/>
      <c r="C37" s="45"/>
      <c r="D37" s="45"/>
      <c r="F37" s="93"/>
      <c r="G37" s="94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X37" s="6"/>
      <c r="Y37" s="41"/>
    </row>
    <row r="38" spans="1:25" s="32" customFormat="1" ht="12.75">
      <c r="A38" s="1"/>
      <c r="C38" s="45"/>
      <c r="D38" s="45"/>
      <c r="F38" s="93"/>
      <c r="G38" s="94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X38" s="6"/>
      <c r="Y38" s="41"/>
    </row>
    <row r="39" spans="1:25" s="32" customFormat="1" ht="12.75">
      <c r="A39" s="1"/>
      <c r="C39" s="45"/>
      <c r="D39" s="45"/>
      <c r="F39" s="93"/>
      <c r="G39" s="94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X39" s="6"/>
      <c r="Y39" s="41"/>
    </row>
    <row r="40" spans="1:25" s="32" customFormat="1" ht="12.75">
      <c r="A40" s="1"/>
      <c r="C40" s="45"/>
      <c r="D40" s="45"/>
      <c r="F40" s="93"/>
      <c r="G40" s="94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X40" s="6"/>
      <c r="Y40" s="41"/>
    </row>
    <row r="41" spans="1:25" s="32" customFormat="1" ht="12.75">
      <c r="A41" s="1"/>
      <c r="C41" s="45"/>
      <c r="D41" s="45"/>
      <c r="F41" s="93"/>
      <c r="G41" s="94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X41" s="6"/>
      <c r="Y41" s="41"/>
    </row>
    <row r="42" spans="1:25" s="32" customFormat="1" ht="12.75">
      <c r="A42" s="1"/>
      <c r="C42" s="45"/>
      <c r="D42" s="45"/>
      <c r="F42" s="93"/>
      <c r="G42" s="94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X42" s="6"/>
      <c r="Y42" s="41"/>
    </row>
    <row r="43" spans="1:25" s="32" customFormat="1" ht="12.75">
      <c r="A43" s="1"/>
      <c r="C43" s="45"/>
      <c r="D43" s="45"/>
      <c r="F43" s="93"/>
      <c r="G43" s="94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X43" s="6"/>
      <c r="Y43" s="41"/>
    </row>
    <row r="44" spans="1:25" s="32" customFormat="1" ht="12.75">
      <c r="A44" s="72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X44" s="6"/>
      <c r="Y44" s="41"/>
    </row>
    <row r="45" spans="1:25" s="32" customFormat="1" ht="12.75">
      <c r="A45" s="1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X45" s="6"/>
      <c r="Y45" s="41"/>
    </row>
    <row r="46" spans="1:25" s="32" customFormat="1" ht="12.75">
      <c r="A46" s="1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X46" s="6"/>
      <c r="Y46" s="41"/>
    </row>
    <row r="47" spans="1:25" s="32" customFormat="1" ht="12.75">
      <c r="A47" s="1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X47" s="6"/>
      <c r="Y47" s="41"/>
    </row>
    <row r="48" spans="1:25" s="32" customFormat="1" ht="12.75">
      <c r="A48" s="1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X48" s="6"/>
      <c r="Y48" s="41"/>
    </row>
    <row r="49" spans="1:25" s="32" customFormat="1" ht="12.75">
      <c r="A49" s="1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X49" s="6"/>
      <c r="Y49" s="41"/>
    </row>
    <row r="51" spans="5:20" ht="12.75">
      <c r="E51" s="4" t="s">
        <v>0</v>
      </c>
      <c r="F51" s="5" t="s">
        <v>21</v>
      </c>
      <c r="G51" s="5" t="s">
        <v>21</v>
      </c>
      <c r="H51" s="5" t="s">
        <v>21</v>
      </c>
      <c r="I51" s="5" t="s">
        <v>21</v>
      </c>
      <c r="J51" s="5" t="s">
        <v>21</v>
      </c>
      <c r="K51" s="5" t="s">
        <v>21</v>
      </c>
      <c r="L51" s="5" t="s">
        <v>21</v>
      </c>
      <c r="M51" s="5" t="s">
        <v>21</v>
      </c>
      <c r="N51" s="5" t="s">
        <v>21</v>
      </c>
      <c r="O51" s="5" t="s">
        <v>21</v>
      </c>
      <c r="P51" s="5" t="s">
        <v>21</v>
      </c>
      <c r="Q51" s="5" t="s">
        <v>21</v>
      </c>
      <c r="R51" s="5" t="s">
        <v>21</v>
      </c>
      <c r="S51" s="5" t="s">
        <v>21</v>
      </c>
      <c r="T51" s="5" t="s">
        <v>21</v>
      </c>
    </row>
    <row r="52" spans="6:20" ht="12.75">
      <c r="F52" s="3">
        <v>1</v>
      </c>
      <c r="G52" s="3">
        <v>1</v>
      </c>
      <c r="H52" s="3">
        <v>2</v>
      </c>
      <c r="I52" s="3">
        <v>11</v>
      </c>
      <c r="K52" s="3">
        <v>10</v>
      </c>
      <c r="L52" s="3">
        <v>10</v>
      </c>
      <c r="M52" s="3">
        <v>6</v>
      </c>
      <c r="N52" s="3">
        <v>2</v>
      </c>
      <c r="O52" s="3">
        <v>10</v>
      </c>
      <c r="P52" s="3">
        <v>1</v>
      </c>
      <c r="Q52" s="3">
        <v>11</v>
      </c>
      <c r="R52" s="3">
        <v>10</v>
      </c>
      <c r="S52" s="3">
        <v>1</v>
      </c>
      <c r="T52" s="3">
        <v>11</v>
      </c>
    </row>
    <row r="53" spans="1:248" ht="15.75">
      <c r="A53" s="76" t="s">
        <v>52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IH53" s="2" t="s">
        <v>1</v>
      </c>
      <c r="II53" s="2" t="s">
        <v>1</v>
      </c>
      <c r="IK53" s="2" t="s">
        <v>21</v>
      </c>
      <c r="IL53" s="2" t="s">
        <v>21</v>
      </c>
      <c r="IN53" s="2" t="s">
        <v>4</v>
      </c>
    </row>
    <row r="54" spans="1:248" ht="12.75">
      <c r="A54" s="74" t="s">
        <v>8</v>
      </c>
      <c r="B54" s="74"/>
      <c r="C54" s="74"/>
      <c r="D54" s="74"/>
      <c r="E54" s="74"/>
      <c r="F54" s="74"/>
      <c r="G54" s="74"/>
      <c r="H54" s="74"/>
      <c r="I54" s="74"/>
      <c r="J54" s="74"/>
      <c r="K54" s="7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1" customFormat="1" ht="12.75">
      <c r="A55" s="74" t="s">
        <v>10</v>
      </c>
      <c r="B55" s="74"/>
      <c r="C55" s="74"/>
      <c r="D55" s="74"/>
      <c r="E55" s="75"/>
      <c r="F55" s="9">
        <v>60.666666666666664</v>
      </c>
      <c r="G55" s="9">
        <v>44.66666666666667</v>
      </c>
      <c r="H55" s="9">
        <v>60.66666666666667</v>
      </c>
      <c r="I55" s="9">
        <v>60.666666666666664</v>
      </c>
      <c r="J55" s="9">
        <v>50.66666666666667</v>
      </c>
      <c r="K55" s="9">
        <v>44.66666666666667</v>
      </c>
      <c r="L55" s="9">
        <v>50.66666666666667</v>
      </c>
      <c r="M55" s="9">
        <v>4.666666666666666</v>
      </c>
      <c r="N55" s="9">
        <v>12.666666666666666</v>
      </c>
      <c r="O55" s="9">
        <v>42.66666666666667</v>
      </c>
      <c r="P55" s="10">
        <v>60.66666666666667</v>
      </c>
      <c r="Q55" s="9">
        <v>60.666666666666664</v>
      </c>
      <c r="R55" s="9">
        <v>50.66666666666667</v>
      </c>
      <c r="S55" s="9">
        <v>60.666666666666664</v>
      </c>
      <c r="T55" s="9">
        <v>64.66666666666667</v>
      </c>
      <c r="X55" s="6"/>
    </row>
    <row r="56" spans="1:20" ht="12.75">
      <c r="A56" s="74" t="s">
        <v>11</v>
      </c>
      <c r="B56" s="74"/>
      <c r="C56" s="74"/>
      <c r="D56" s="74"/>
      <c r="E56" s="75"/>
      <c r="F56" s="12">
        <v>1.8214285714285714</v>
      </c>
      <c r="G56" s="12">
        <v>1.1785714285714286</v>
      </c>
      <c r="H56" s="12">
        <v>1.1785714285714286</v>
      </c>
      <c r="I56" s="12">
        <v>1.8214285714285714</v>
      </c>
      <c r="J56" s="12">
        <v>1.8571428571428572</v>
      </c>
      <c r="K56" s="12">
        <v>1.8214285714285714</v>
      </c>
      <c r="L56" s="12">
        <v>1.1428571428571428</v>
      </c>
      <c r="M56" s="12">
        <v>1.4642857142857142</v>
      </c>
      <c r="N56" s="12">
        <v>1.5714285714285714</v>
      </c>
      <c r="O56" s="12">
        <v>1.7857142857142858</v>
      </c>
      <c r="P56" s="13">
        <v>1.1785714285714286</v>
      </c>
      <c r="Q56" s="12">
        <v>1.8571428571428572</v>
      </c>
      <c r="R56" s="12">
        <v>1.1428571428571428</v>
      </c>
      <c r="S56" s="12">
        <v>1.8571428571428572</v>
      </c>
      <c r="T56" s="12">
        <v>1.7857142857142858</v>
      </c>
    </row>
    <row r="57" spans="1:20" ht="13.5" thickBot="1">
      <c r="A57" s="74" t="s">
        <v>12</v>
      </c>
      <c r="B57" s="74"/>
      <c r="C57" s="74"/>
      <c r="D57" s="74"/>
      <c r="E57" s="75"/>
      <c r="F57" s="14">
        <v>3</v>
      </c>
      <c r="G57" s="14">
        <v>3</v>
      </c>
      <c r="H57" s="14">
        <v>3</v>
      </c>
      <c r="I57" s="14">
        <v>3</v>
      </c>
      <c r="J57" s="14">
        <v>4</v>
      </c>
      <c r="K57" s="14">
        <v>4</v>
      </c>
      <c r="L57" s="14">
        <v>4</v>
      </c>
      <c r="M57" s="14">
        <v>4</v>
      </c>
      <c r="N57" s="14">
        <v>4</v>
      </c>
      <c r="O57" s="15">
        <v>4</v>
      </c>
      <c r="P57" s="16">
        <v>2</v>
      </c>
      <c r="Q57" s="14">
        <v>2</v>
      </c>
      <c r="R57" s="14">
        <v>3</v>
      </c>
      <c r="S57" s="14">
        <v>3</v>
      </c>
      <c r="T57" s="14">
        <v>3</v>
      </c>
    </row>
    <row r="58" spans="1:22" ht="125.25" thickBot="1">
      <c r="A58" s="17"/>
      <c r="B58" s="18"/>
      <c r="E58" s="18"/>
      <c r="F58" s="80" t="s">
        <v>107</v>
      </c>
      <c r="G58" s="80" t="s">
        <v>108</v>
      </c>
      <c r="H58" s="80" t="s">
        <v>109</v>
      </c>
      <c r="I58" s="80" t="s">
        <v>110</v>
      </c>
      <c r="J58" s="80" t="s">
        <v>111</v>
      </c>
      <c r="K58" s="80" t="s">
        <v>112</v>
      </c>
      <c r="L58" s="80" t="s">
        <v>113</v>
      </c>
      <c r="M58" s="80" t="s">
        <v>114</v>
      </c>
      <c r="N58" s="80" t="s">
        <v>115</v>
      </c>
      <c r="O58" s="80" t="s">
        <v>116</v>
      </c>
      <c r="P58" s="81" t="s">
        <v>117</v>
      </c>
      <c r="Q58" s="80" t="s">
        <v>118</v>
      </c>
      <c r="R58" s="80" t="s">
        <v>119</v>
      </c>
      <c r="S58" s="80" t="s">
        <v>120</v>
      </c>
      <c r="T58" s="80" t="s">
        <v>121</v>
      </c>
      <c r="V58" s="2">
        <v>10</v>
      </c>
    </row>
    <row r="59" spans="1:23" ht="13.5" thickBot="1">
      <c r="A59" s="17"/>
      <c r="D59" s="19">
        <v>4.285714285714286</v>
      </c>
      <c r="E59" s="20" t="s">
        <v>25</v>
      </c>
      <c r="F59" s="83" t="s">
        <v>13</v>
      </c>
      <c r="G59" s="83">
        <v>2</v>
      </c>
      <c r="H59" s="83">
        <v>2</v>
      </c>
      <c r="I59" s="83">
        <v>2</v>
      </c>
      <c r="J59" s="83">
        <v>1</v>
      </c>
      <c r="K59" s="83">
        <v>2</v>
      </c>
      <c r="L59" s="83">
        <v>1</v>
      </c>
      <c r="M59" s="83">
        <v>1</v>
      </c>
      <c r="N59" s="83" t="s">
        <v>13</v>
      </c>
      <c r="O59" s="83">
        <v>2</v>
      </c>
      <c r="P59" s="84" t="s">
        <v>13</v>
      </c>
      <c r="Q59" s="83">
        <v>2</v>
      </c>
      <c r="R59" s="83">
        <v>1</v>
      </c>
      <c r="S59" s="83">
        <v>1</v>
      </c>
      <c r="T59" s="83">
        <v>2</v>
      </c>
      <c r="U59" s="21">
        <v>3</v>
      </c>
      <c r="V59" s="21">
        <v>3.7857142857142856</v>
      </c>
      <c r="W59" s="22">
        <v>3.7857142857142856</v>
      </c>
    </row>
    <row r="60" spans="1:24" ht="12.75">
      <c r="A60" s="1" t="s">
        <v>26</v>
      </c>
      <c r="B60" s="3" t="s">
        <v>27</v>
      </c>
      <c r="C60" s="3" t="s">
        <v>28</v>
      </c>
      <c r="D60" s="3" t="s">
        <v>29</v>
      </c>
      <c r="E60" s="2"/>
      <c r="F60" s="23">
        <v>1</v>
      </c>
      <c r="G60" s="23">
        <v>2</v>
      </c>
      <c r="H60" s="23">
        <v>3</v>
      </c>
      <c r="I60" s="23">
        <v>4</v>
      </c>
      <c r="J60" s="23">
        <v>5</v>
      </c>
      <c r="K60" s="23">
        <v>6</v>
      </c>
      <c r="L60" s="23">
        <v>7</v>
      </c>
      <c r="M60" s="23">
        <v>8</v>
      </c>
      <c r="N60" s="23">
        <v>9</v>
      </c>
      <c r="O60" s="23">
        <v>10</v>
      </c>
      <c r="P60" s="24">
        <v>11</v>
      </c>
      <c r="Q60" s="23">
        <v>12</v>
      </c>
      <c r="R60" s="23">
        <v>13</v>
      </c>
      <c r="S60" s="23">
        <v>14</v>
      </c>
      <c r="T60" s="23">
        <v>15</v>
      </c>
      <c r="U60" s="25" t="s">
        <v>30</v>
      </c>
      <c r="V60" s="25" t="s">
        <v>31</v>
      </c>
      <c r="W60" s="25" t="s">
        <v>32</v>
      </c>
      <c r="X60" s="26" t="s">
        <v>33</v>
      </c>
    </row>
    <row r="61" spans="1:29" s="32" customFormat="1" ht="14.25">
      <c r="A61" s="27"/>
      <c r="B61" s="28"/>
      <c r="C61" s="29"/>
      <c r="D61" s="29">
        <v>4</v>
      </c>
      <c r="E61" s="30">
        <v>1</v>
      </c>
      <c r="F61" s="31"/>
      <c r="G61" s="31" t="s">
        <v>14</v>
      </c>
      <c r="H61" s="31" t="s">
        <v>14</v>
      </c>
      <c r="I61" s="31" t="s">
        <v>14</v>
      </c>
      <c r="J61" s="31"/>
      <c r="K61" s="31"/>
      <c r="L61" s="31"/>
      <c r="M61" s="31"/>
      <c r="N61" s="31" t="s">
        <v>14</v>
      </c>
      <c r="O61" s="31"/>
      <c r="P61" s="31" t="s">
        <v>14</v>
      </c>
      <c r="Q61" s="31" t="s">
        <v>14</v>
      </c>
      <c r="R61" s="31"/>
      <c r="S61" s="31"/>
      <c r="T61" s="31" t="s">
        <v>14</v>
      </c>
      <c r="U61" s="32">
        <v>2</v>
      </c>
      <c r="V61" s="32">
        <v>8</v>
      </c>
      <c r="X61" s="6"/>
      <c r="Y61" s="34"/>
      <c r="AC61" s="32">
        <v>1</v>
      </c>
    </row>
    <row r="62" spans="1:30" s="32" customFormat="1" ht="12.75">
      <c r="A62" s="35">
        <v>41185.007581018515</v>
      </c>
      <c r="B62" s="36">
        <v>2</v>
      </c>
      <c r="C62" s="37">
        <v>3</v>
      </c>
      <c r="D62" s="37">
        <v>5</v>
      </c>
      <c r="E62" s="48" t="s">
        <v>54</v>
      </c>
      <c r="F62" s="95">
        <v>2</v>
      </c>
      <c r="G62" s="95">
        <v>1</v>
      </c>
      <c r="H62" s="96">
        <v>1</v>
      </c>
      <c r="I62" s="95" t="s">
        <v>13</v>
      </c>
      <c r="J62" s="95">
        <v>2</v>
      </c>
      <c r="K62" s="97">
        <v>2</v>
      </c>
      <c r="L62" s="98">
        <v>1</v>
      </c>
      <c r="M62" s="95">
        <v>2</v>
      </c>
      <c r="N62" s="96">
        <v>1</v>
      </c>
      <c r="O62" s="97">
        <v>2</v>
      </c>
      <c r="P62" s="99" t="s">
        <v>13</v>
      </c>
      <c r="Q62" s="95">
        <v>1</v>
      </c>
      <c r="R62" s="97">
        <v>1</v>
      </c>
      <c r="S62" s="95">
        <v>2</v>
      </c>
      <c r="T62" s="95">
        <v>1</v>
      </c>
      <c r="U62" s="38">
        <v>0</v>
      </c>
      <c r="V62" s="38">
        <v>3</v>
      </c>
      <c r="W62" s="39">
        <v>5.928571428571428</v>
      </c>
      <c r="X62" s="47" t="s">
        <v>22</v>
      </c>
      <c r="Y62" s="41"/>
      <c r="AC62" s="32">
        <v>2</v>
      </c>
      <c r="AD62" s="32">
        <v>30</v>
      </c>
    </row>
    <row r="63" spans="1:31" s="32" customFormat="1" ht="12.75">
      <c r="A63" s="42">
        <v>41185.004155092596</v>
      </c>
      <c r="B63" s="36">
        <v>7</v>
      </c>
      <c r="C63" s="37">
        <v>1</v>
      </c>
      <c r="D63" s="37">
        <v>4</v>
      </c>
      <c r="E63" s="100" t="s">
        <v>17</v>
      </c>
      <c r="F63" s="95">
        <v>2</v>
      </c>
      <c r="G63" s="99">
        <v>2</v>
      </c>
      <c r="H63" s="96" t="s">
        <v>13</v>
      </c>
      <c r="I63" s="99">
        <v>2</v>
      </c>
      <c r="J63" s="95">
        <v>2</v>
      </c>
      <c r="K63" s="97">
        <v>2</v>
      </c>
      <c r="L63" s="98">
        <v>1</v>
      </c>
      <c r="M63" s="95">
        <v>2</v>
      </c>
      <c r="N63" s="96">
        <v>2</v>
      </c>
      <c r="O63" s="97">
        <v>2</v>
      </c>
      <c r="P63" s="95">
        <v>1</v>
      </c>
      <c r="Q63" s="99">
        <v>2</v>
      </c>
      <c r="R63" s="97">
        <v>1</v>
      </c>
      <c r="S63" s="95">
        <v>2</v>
      </c>
      <c r="T63" s="99">
        <v>2</v>
      </c>
      <c r="U63" s="38">
        <v>2</v>
      </c>
      <c r="V63" s="38">
        <v>5</v>
      </c>
      <c r="W63" s="39">
        <v>5.428571428571429</v>
      </c>
      <c r="X63" s="47" t="s">
        <v>24</v>
      </c>
      <c r="Y63" s="41"/>
      <c r="AC63" s="32">
        <v>3</v>
      </c>
      <c r="AD63" s="32">
        <v>42</v>
      </c>
      <c r="AE63" s="32">
        <v>1</v>
      </c>
    </row>
    <row r="64" spans="1:29" s="32" customFormat="1" ht="14.25">
      <c r="A64" s="44"/>
      <c r="C64" s="45"/>
      <c r="D64" s="45">
        <v>6</v>
      </c>
      <c r="E64" s="46">
        <v>2</v>
      </c>
      <c r="F64" s="31" t="s">
        <v>14</v>
      </c>
      <c r="G64" s="31" t="s">
        <v>14</v>
      </c>
      <c r="H64" s="31"/>
      <c r="I64" s="31"/>
      <c r="J64" s="31" t="s">
        <v>14</v>
      </c>
      <c r="K64" s="31"/>
      <c r="L64" s="31" t="s">
        <v>14</v>
      </c>
      <c r="M64" s="31" t="s">
        <v>14</v>
      </c>
      <c r="N64" s="31" t="s">
        <v>14</v>
      </c>
      <c r="O64" s="31"/>
      <c r="P64" s="31"/>
      <c r="Q64" s="31"/>
      <c r="R64" s="31"/>
      <c r="S64" s="31"/>
      <c r="T64" s="31"/>
      <c r="U64" s="32">
        <v>4</v>
      </c>
      <c r="V64" s="32">
        <v>10</v>
      </c>
      <c r="X64" s="33"/>
      <c r="Y64" s="41"/>
      <c r="AC64" s="32">
        <v>4</v>
      </c>
    </row>
    <row r="65" spans="1:30" s="32" customFormat="1" ht="12.75">
      <c r="A65" s="35">
        <v>41185.00212962963</v>
      </c>
      <c r="B65" s="36">
        <v>3</v>
      </c>
      <c r="C65" s="37">
        <v>3</v>
      </c>
      <c r="D65" s="37">
        <v>5</v>
      </c>
      <c r="E65" s="101" t="s">
        <v>55</v>
      </c>
      <c r="F65" s="95">
        <v>2</v>
      </c>
      <c r="G65" s="96">
        <v>1</v>
      </c>
      <c r="H65" s="95">
        <v>1</v>
      </c>
      <c r="I65" s="97">
        <v>2</v>
      </c>
      <c r="J65" s="96" t="s">
        <v>13</v>
      </c>
      <c r="K65" s="97">
        <v>2</v>
      </c>
      <c r="L65" s="102" t="s">
        <v>13</v>
      </c>
      <c r="M65" s="99">
        <v>1</v>
      </c>
      <c r="N65" s="99" t="s">
        <v>13</v>
      </c>
      <c r="O65" s="97">
        <v>2</v>
      </c>
      <c r="P65" s="95">
        <v>1</v>
      </c>
      <c r="Q65" s="97">
        <v>2</v>
      </c>
      <c r="R65" s="97">
        <v>1</v>
      </c>
      <c r="S65" s="95">
        <v>2</v>
      </c>
      <c r="T65" s="97">
        <v>2</v>
      </c>
      <c r="U65" s="38">
        <v>2</v>
      </c>
      <c r="V65" s="38">
        <v>5</v>
      </c>
      <c r="W65" s="39">
        <v>5.642857142857143</v>
      </c>
      <c r="X65" s="40" t="s">
        <v>22</v>
      </c>
      <c r="Y65" s="41"/>
      <c r="AC65" s="32">
        <v>5</v>
      </c>
      <c r="AD65" s="32">
        <v>39</v>
      </c>
    </row>
    <row r="66" spans="1:31" s="32" customFormat="1" ht="12.75">
      <c r="A66" s="42">
        <v>41185.002962962964</v>
      </c>
      <c r="B66" s="36">
        <v>6</v>
      </c>
      <c r="C66" s="37">
        <v>1</v>
      </c>
      <c r="D66" s="37">
        <v>4</v>
      </c>
      <c r="E66" s="43" t="s">
        <v>20</v>
      </c>
      <c r="F66" s="99" t="s">
        <v>13</v>
      </c>
      <c r="G66" s="96" t="s">
        <v>13</v>
      </c>
      <c r="H66" s="95">
        <v>1</v>
      </c>
      <c r="I66" s="97">
        <v>2</v>
      </c>
      <c r="J66" s="96">
        <v>2</v>
      </c>
      <c r="K66" s="97">
        <v>2</v>
      </c>
      <c r="L66" s="103">
        <v>1</v>
      </c>
      <c r="M66" s="95">
        <v>2</v>
      </c>
      <c r="N66" s="95">
        <v>2</v>
      </c>
      <c r="O66" s="97">
        <v>2</v>
      </c>
      <c r="P66" s="95">
        <v>1</v>
      </c>
      <c r="Q66" s="97">
        <v>2</v>
      </c>
      <c r="R66" s="97">
        <v>1</v>
      </c>
      <c r="S66" s="95">
        <v>2</v>
      </c>
      <c r="T66" s="97">
        <v>2</v>
      </c>
      <c r="U66" s="38">
        <v>2</v>
      </c>
      <c r="V66" s="38">
        <v>5</v>
      </c>
      <c r="W66" s="39">
        <v>5.571428571428571</v>
      </c>
      <c r="X66" s="40" t="s">
        <v>24</v>
      </c>
      <c r="Y66" s="41"/>
      <c r="AC66" s="32">
        <v>6</v>
      </c>
      <c r="AD66" s="32">
        <v>42</v>
      </c>
      <c r="AE66" s="32">
        <v>1</v>
      </c>
    </row>
    <row r="67" spans="1:29" s="32" customFormat="1" ht="14.25">
      <c r="A67" s="44"/>
      <c r="C67" s="45"/>
      <c r="D67" s="45">
        <v>2</v>
      </c>
      <c r="E67" s="46">
        <v>3</v>
      </c>
      <c r="F67" s="31"/>
      <c r="G67" s="31"/>
      <c r="H67" s="31" t="s">
        <v>14</v>
      </c>
      <c r="I67" s="31"/>
      <c r="J67" s="31"/>
      <c r="K67" s="31"/>
      <c r="L67" s="31"/>
      <c r="M67" s="31"/>
      <c r="N67" s="31" t="s">
        <v>14</v>
      </c>
      <c r="O67" s="31" t="s">
        <v>14</v>
      </c>
      <c r="P67" s="31"/>
      <c r="Q67" s="31"/>
      <c r="R67" s="31" t="s">
        <v>14</v>
      </c>
      <c r="S67" s="31"/>
      <c r="T67" s="31"/>
      <c r="U67" s="32">
        <v>3</v>
      </c>
      <c r="V67" s="32">
        <v>11</v>
      </c>
      <c r="X67" s="33"/>
      <c r="Y67" s="41"/>
      <c r="AC67" s="32">
        <v>7</v>
      </c>
    </row>
    <row r="68" spans="1:30" s="32" customFormat="1" ht="12.75">
      <c r="A68" s="35">
        <v>41184.93884259259</v>
      </c>
      <c r="B68" s="36">
        <v>12</v>
      </c>
      <c r="C68" s="37">
        <v>0</v>
      </c>
      <c r="D68" s="37">
        <v>2</v>
      </c>
      <c r="E68" s="66" t="s">
        <v>15</v>
      </c>
      <c r="F68" s="85">
        <v>2</v>
      </c>
      <c r="G68" s="85">
        <v>1</v>
      </c>
      <c r="H68" s="85">
        <v>1</v>
      </c>
      <c r="I68" s="89">
        <v>2</v>
      </c>
      <c r="J68" s="85">
        <v>2</v>
      </c>
      <c r="K68" s="89">
        <v>2</v>
      </c>
      <c r="L68" s="91">
        <v>1</v>
      </c>
      <c r="M68" s="89">
        <v>1</v>
      </c>
      <c r="N68" s="88" t="s">
        <v>13</v>
      </c>
      <c r="O68" s="85">
        <v>1</v>
      </c>
      <c r="P68" s="85">
        <v>1</v>
      </c>
      <c r="Q68" s="89">
        <v>2</v>
      </c>
      <c r="R68" s="88">
        <v>1</v>
      </c>
      <c r="S68" s="85">
        <v>2</v>
      </c>
      <c r="T68" s="89">
        <v>2</v>
      </c>
      <c r="U68" s="38">
        <v>1</v>
      </c>
      <c r="V68" s="38">
        <v>5</v>
      </c>
      <c r="W68" s="39">
        <v>5.92857142857143</v>
      </c>
      <c r="X68" s="40" t="s">
        <v>23</v>
      </c>
      <c r="Y68" s="41"/>
      <c r="AC68" s="32">
        <v>8</v>
      </c>
      <c r="AD68" s="32">
        <v>39</v>
      </c>
    </row>
    <row r="69" spans="1:30" s="32" customFormat="1" ht="12.75">
      <c r="A69" s="42">
        <v>41185.0240162037</v>
      </c>
      <c r="B69" s="36">
        <v>1</v>
      </c>
      <c r="C69" s="37">
        <v>3</v>
      </c>
      <c r="D69" s="37">
        <v>7</v>
      </c>
      <c r="E69" s="73" t="s">
        <v>57</v>
      </c>
      <c r="F69" s="95">
        <v>2</v>
      </c>
      <c r="G69" s="95">
        <v>1</v>
      </c>
      <c r="H69" s="99">
        <v>2</v>
      </c>
      <c r="I69" s="97">
        <v>2</v>
      </c>
      <c r="J69" s="95">
        <v>2</v>
      </c>
      <c r="K69" s="97">
        <v>2</v>
      </c>
      <c r="L69" s="98">
        <v>1</v>
      </c>
      <c r="M69" s="97">
        <v>1</v>
      </c>
      <c r="N69" s="95">
        <v>1</v>
      </c>
      <c r="O69" s="99">
        <v>2</v>
      </c>
      <c r="P69" s="95">
        <v>1</v>
      </c>
      <c r="Q69" s="97">
        <v>2</v>
      </c>
      <c r="R69" s="95" t="s">
        <v>13</v>
      </c>
      <c r="S69" s="95">
        <v>2</v>
      </c>
      <c r="T69" s="97">
        <v>2</v>
      </c>
      <c r="U69" s="38">
        <v>2</v>
      </c>
      <c r="V69" s="38">
        <v>6</v>
      </c>
      <c r="W69" s="39">
        <v>6.071428571428571</v>
      </c>
      <c r="X69" s="40" t="s">
        <v>22</v>
      </c>
      <c r="Y69" s="41"/>
      <c r="AA69" s="32">
        <v>1</v>
      </c>
      <c r="AC69" s="32">
        <v>9</v>
      </c>
      <c r="AD69" s="32">
        <v>49</v>
      </c>
    </row>
    <row r="70" spans="1:29" s="32" customFormat="1" ht="14.25">
      <c r="A70" s="44"/>
      <c r="B70" s="28"/>
      <c r="C70" s="29"/>
      <c r="D70" s="29">
        <v>6</v>
      </c>
      <c r="E70" s="30">
        <v>4</v>
      </c>
      <c r="F70" s="31"/>
      <c r="G70" s="31" t="s">
        <v>14</v>
      </c>
      <c r="H70" s="31"/>
      <c r="I70" s="31" t="s">
        <v>14</v>
      </c>
      <c r="J70" s="31" t="s">
        <v>14</v>
      </c>
      <c r="K70" s="31" t="s">
        <v>14</v>
      </c>
      <c r="L70" s="31" t="s">
        <v>14</v>
      </c>
      <c r="M70" s="31"/>
      <c r="N70" s="31" t="s">
        <v>14</v>
      </c>
      <c r="O70" s="31" t="s">
        <v>14</v>
      </c>
      <c r="P70" s="31" t="s">
        <v>14</v>
      </c>
      <c r="Q70" s="31" t="s">
        <v>14</v>
      </c>
      <c r="R70" s="31"/>
      <c r="S70" s="31" t="s">
        <v>14</v>
      </c>
      <c r="T70" s="31"/>
      <c r="U70" s="32">
        <v>4</v>
      </c>
      <c r="V70" s="32">
        <v>6</v>
      </c>
      <c r="X70" s="6"/>
      <c r="Y70" s="34"/>
      <c r="AC70" s="32">
        <v>10</v>
      </c>
    </row>
    <row r="71" spans="1:30" s="32" customFormat="1" ht="12.75">
      <c r="A71" s="35">
        <v>41185.00943287037</v>
      </c>
      <c r="B71" s="36">
        <v>10</v>
      </c>
      <c r="C71" s="37">
        <v>0</v>
      </c>
      <c r="D71" s="37">
        <v>5</v>
      </c>
      <c r="E71" s="65" t="s">
        <v>58</v>
      </c>
      <c r="F71" s="95">
        <v>2</v>
      </c>
      <c r="G71" s="96" t="s">
        <v>13</v>
      </c>
      <c r="H71" s="95">
        <v>1</v>
      </c>
      <c r="I71" s="99">
        <v>2</v>
      </c>
      <c r="J71" s="96" t="s">
        <v>13</v>
      </c>
      <c r="K71" s="95" t="s">
        <v>13</v>
      </c>
      <c r="L71" s="95" t="s">
        <v>13</v>
      </c>
      <c r="M71" s="97">
        <v>1</v>
      </c>
      <c r="N71" s="96">
        <v>1</v>
      </c>
      <c r="O71" s="95" t="s">
        <v>13</v>
      </c>
      <c r="P71" s="96">
        <v>1</v>
      </c>
      <c r="Q71" s="99">
        <v>2</v>
      </c>
      <c r="R71" s="97">
        <v>1</v>
      </c>
      <c r="S71" s="96">
        <v>2</v>
      </c>
      <c r="T71" s="97">
        <v>2</v>
      </c>
      <c r="U71" s="38">
        <v>1</v>
      </c>
      <c r="V71" s="38">
        <v>2</v>
      </c>
      <c r="W71" s="39">
        <v>4.285714285714286</v>
      </c>
      <c r="X71" s="47" t="s">
        <v>23</v>
      </c>
      <c r="Y71" s="41"/>
      <c r="AC71" s="32">
        <v>11</v>
      </c>
      <c r="AD71" s="32">
        <v>17</v>
      </c>
    </row>
    <row r="72" spans="1:30" s="32" customFormat="1" ht="12.75">
      <c r="A72" s="42">
        <v>41185.008888888886</v>
      </c>
      <c r="B72" s="36">
        <v>4</v>
      </c>
      <c r="C72" s="37">
        <v>3</v>
      </c>
      <c r="D72" s="37">
        <v>4</v>
      </c>
      <c r="E72" s="43" t="s">
        <v>36</v>
      </c>
      <c r="F72" s="95">
        <v>2</v>
      </c>
      <c r="G72" s="96">
        <v>1</v>
      </c>
      <c r="H72" s="95">
        <v>1</v>
      </c>
      <c r="I72" s="95">
        <v>1</v>
      </c>
      <c r="J72" s="96">
        <v>2</v>
      </c>
      <c r="K72" s="99">
        <v>2</v>
      </c>
      <c r="L72" s="103">
        <v>1</v>
      </c>
      <c r="M72" s="97">
        <v>1</v>
      </c>
      <c r="N72" s="96">
        <v>2</v>
      </c>
      <c r="O72" s="99">
        <v>2</v>
      </c>
      <c r="P72" s="96">
        <v>2</v>
      </c>
      <c r="Q72" s="95" t="s">
        <v>13</v>
      </c>
      <c r="R72" s="97">
        <v>1</v>
      </c>
      <c r="S72" s="96" t="s">
        <v>13</v>
      </c>
      <c r="T72" s="97">
        <v>2</v>
      </c>
      <c r="U72" s="38">
        <v>3</v>
      </c>
      <c r="V72" s="38">
        <v>4</v>
      </c>
      <c r="W72" s="39">
        <v>6.214285714285714</v>
      </c>
      <c r="X72" s="47" t="s">
        <v>22</v>
      </c>
      <c r="Y72" s="41"/>
      <c r="AC72" s="32">
        <v>12</v>
      </c>
      <c r="AD72" s="32">
        <v>36</v>
      </c>
    </row>
    <row r="73" spans="1:29" s="32" customFormat="1" ht="14.25">
      <c r="A73" s="44"/>
      <c r="C73" s="45"/>
      <c r="D73" s="45">
        <v>2</v>
      </c>
      <c r="E73" s="46">
        <v>5</v>
      </c>
      <c r="F73" s="31"/>
      <c r="G73" s="31" t="s">
        <v>14</v>
      </c>
      <c r="H73" s="31"/>
      <c r="I73" s="31"/>
      <c r="J73" s="31"/>
      <c r="K73" s="31"/>
      <c r="L73" s="31" t="s">
        <v>14</v>
      </c>
      <c r="M73" s="31"/>
      <c r="N73" s="31"/>
      <c r="O73" s="31"/>
      <c r="P73" s="31" t="s">
        <v>14</v>
      </c>
      <c r="Q73" s="31" t="s">
        <v>14</v>
      </c>
      <c r="R73" s="31" t="s">
        <v>14</v>
      </c>
      <c r="S73" s="31" t="s">
        <v>14</v>
      </c>
      <c r="T73" s="31" t="s">
        <v>14</v>
      </c>
      <c r="U73" s="32">
        <v>1</v>
      </c>
      <c r="V73" s="32">
        <v>7</v>
      </c>
      <c r="X73" s="6"/>
      <c r="Y73" s="41"/>
      <c r="AC73" s="32">
        <v>13</v>
      </c>
    </row>
    <row r="74" spans="1:30" s="32" customFormat="1" ht="12.75">
      <c r="A74" s="35">
        <v>41185.00665509259</v>
      </c>
      <c r="B74" s="36">
        <v>11</v>
      </c>
      <c r="C74" s="37">
        <v>0</v>
      </c>
      <c r="D74" s="37">
        <v>3</v>
      </c>
      <c r="E74" s="71" t="s">
        <v>16</v>
      </c>
      <c r="F74" s="95">
        <v>2</v>
      </c>
      <c r="G74" s="96" t="s">
        <v>13</v>
      </c>
      <c r="H74" s="95">
        <v>1</v>
      </c>
      <c r="I74" s="97">
        <v>2</v>
      </c>
      <c r="J74" s="95">
        <v>2</v>
      </c>
      <c r="K74" s="97">
        <v>2</v>
      </c>
      <c r="L74" s="102" t="s">
        <v>13</v>
      </c>
      <c r="M74" s="95" t="s">
        <v>13</v>
      </c>
      <c r="N74" s="95">
        <v>2</v>
      </c>
      <c r="O74" s="97">
        <v>2</v>
      </c>
      <c r="P74" s="96">
        <v>2</v>
      </c>
      <c r="Q74" s="95" t="s">
        <v>13</v>
      </c>
      <c r="R74" s="95" t="s">
        <v>13</v>
      </c>
      <c r="S74" s="96" t="s">
        <v>13</v>
      </c>
      <c r="T74" s="95">
        <v>1</v>
      </c>
      <c r="U74" s="38">
        <v>0</v>
      </c>
      <c r="V74" s="38">
        <v>3</v>
      </c>
      <c r="W74" s="39">
        <v>5.714285714285714</v>
      </c>
      <c r="X74" s="69" t="s">
        <v>23</v>
      </c>
      <c r="Y74" s="41"/>
      <c r="AC74" s="32">
        <v>14</v>
      </c>
      <c r="AD74" s="32">
        <v>31</v>
      </c>
    </row>
    <row r="75" spans="1:30" s="32" customFormat="1" ht="12.75">
      <c r="A75" s="42">
        <v>41184.93921296296</v>
      </c>
      <c r="B75" s="36">
        <v>5</v>
      </c>
      <c r="C75" s="37">
        <v>3</v>
      </c>
      <c r="D75" s="37">
        <v>3</v>
      </c>
      <c r="E75" s="43" t="s">
        <v>35</v>
      </c>
      <c r="F75" s="85">
        <v>2</v>
      </c>
      <c r="G75" s="87">
        <v>1</v>
      </c>
      <c r="H75" s="85">
        <v>1</v>
      </c>
      <c r="I75" s="89">
        <v>2</v>
      </c>
      <c r="J75" s="85">
        <v>2</v>
      </c>
      <c r="K75" s="89">
        <v>2</v>
      </c>
      <c r="L75" s="86">
        <v>1</v>
      </c>
      <c r="M75" s="85" t="s">
        <v>13</v>
      </c>
      <c r="N75" s="85">
        <v>2</v>
      </c>
      <c r="O75" s="89">
        <v>2</v>
      </c>
      <c r="P75" s="87">
        <v>1</v>
      </c>
      <c r="Q75" s="88">
        <v>2</v>
      </c>
      <c r="R75" s="88">
        <v>1</v>
      </c>
      <c r="S75" s="87">
        <v>2</v>
      </c>
      <c r="T75" s="88">
        <v>2</v>
      </c>
      <c r="U75" s="38">
        <v>1</v>
      </c>
      <c r="V75" s="38">
        <v>4</v>
      </c>
      <c r="W75" s="39">
        <v>6.642857142857143</v>
      </c>
      <c r="X75" s="40" t="s">
        <v>22</v>
      </c>
      <c r="Y75" s="41"/>
      <c r="AC75" s="32">
        <v>15</v>
      </c>
      <c r="AD75" s="32">
        <v>41</v>
      </c>
    </row>
    <row r="76" spans="1:29" s="32" customFormat="1" ht="14.25">
      <c r="A76" s="44"/>
      <c r="B76" s="28"/>
      <c r="C76" s="29"/>
      <c r="D76" s="29">
        <v>4</v>
      </c>
      <c r="E76" s="30">
        <v>6</v>
      </c>
      <c r="F76" s="31"/>
      <c r="G76" s="31"/>
      <c r="H76" s="31" t="s">
        <v>14</v>
      </c>
      <c r="I76" s="31" t="s">
        <v>14</v>
      </c>
      <c r="J76" s="31"/>
      <c r="K76" s="31" t="s">
        <v>14</v>
      </c>
      <c r="L76" s="31" t="s">
        <v>14</v>
      </c>
      <c r="M76" s="31"/>
      <c r="N76" s="31"/>
      <c r="O76" s="31" t="s">
        <v>14</v>
      </c>
      <c r="P76" s="31"/>
      <c r="Q76" s="31"/>
      <c r="R76" s="31" t="s">
        <v>14</v>
      </c>
      <c r="S76" s="31"/>
      <c r="T76" s="31"/>
      <c r="U76" s="32">
        <v>5</v>
      </c>
      <c r="V76" s="32">
        <v>5</v>
      </c>
      <c r="X76" s="6"/>
      <c r="Y76" s="34"/>
      <c r="AC76" s="32">
        <v>16</v>
      </c>
    </row>
    <row r="77" spans="1:29" s="32" customFormat="1" ht="12.75">
      <c r="A77" s="35">
        <v>41184.945810185185</v>
      </c>
      <c r="B77" s="36">
        <v>9</v>
      </c>
      <c r="C77" s="37">
        <v>1</v>
      </c>
      <c r="D77" s="37">
        <v>4</v>
      </c>
      <c r="E77" s="48" t="s">
        <v>56</v>
      </c>
      <c r="F77" s="85">
        <v>2</v>
      </c>
      <c r="G77" s="85">
        <v>1</v>
      </c>
      <c r="H77" s="85">
        <v>1</v>
      </c>
      <c r="I77" s="85">
        <v>1</v>
      </c>
      <c r="J77" s="85">
        <v>2</v>
      </c>
      <c r="K77" s="85" t="s">
        <v>13</v>
      </c>
      <c r="L77" s="90" t="s">
        <v>13</v>
      </c>
      <c r="M77" s="85">
        <v>2</v>
      </c>
      <c r="N77" s="85">
        <v>2</v>
      </c>
      <c r="O77" s="85" t="s">
        <v>13</v>
      </c>
      <c r="P77" s="85">
        <v>1</v>
      </c>
      <c r="Q77" s="89">
        <v>2</v>
      </c>
      <c r="R77" s="85" t="s">
        <v>13</v>
      </c>
      <c r="S77" s="85">
        <v>2</v>
      </c>
      <c r="T77" s="89">
        <v>2</v>
      </c>
      <c r="U77" s="38">
        <v>0</v>
      </c>
      <c r="V77" s="38">
        <v>0</v>
      </c>
      <c r="W77" s="39">
        <v>4.642857142857143</v>
      </c>
      <c r="X77" s="47" t="s">
        <v>24</v>
      </c>
      <c r="Y77" s="41"/>
      <c r="AB77" s="32">
        <v>2</v>
      </c>
      <c r="AC77" s="32">
        <v>17</v>
      </c>
    </row>
    <row r="78" spans="1:30" s="32" customFormat="1" ht="12.75">
      <c r="A78" s="42">
        <v>41185.00512731481</v>
      </c>
      <c r="B78" s="36">
        <v>8</v>
      </c>
      <c r="C78" s="37">
        <v>1</v>
      </c>
      <c r="D78" s="37">
        <v>4</v>
      </c>
      <c r="E78" s="52" t="s">
        <v>53</v>
      </c>
      <c r="F78" s="95">
        <v>2</v>
      </c>
      <c r="G78" s="95">
        <v>1</v>
      </c>
      <c r="H78" s="99">
        <v>2</v>
      </c>
      <c r="I78" s="99">
        <v>2</v>
      </c>
      <c r="J78" s="95">
        <v>2</v>
      </c>
      <c r="K78" s="99">
        <v>2</v>
      </c>
      <c r="L78" s="103">
        <v>1</v>
      </c>
      <c r="M78" s="95">
        <v>2</v>
      </c>
      <c r="N78" s="95">
        <v>2</v>
      </c>
      <c r="O78" s="99">
        <v>2</v>
      </c>
      <c r="P78" s="95">
        <v>1</v>
      </c>
      <c r="Q78" s="97">
        <v>2</v>
      </c>
      <c r="R78" s="99">
        <v>1</v>
      </c>
      <c r="S78" s="95">
        <v>2</v>
      </c>
      <c r="T78" s="97">
        <v>2</v>
      </c>
      <c r="U78" s="38">
        <v>5</v>
      </c>
      <c r="V78" s="38">
        <v>5</v>
      </c>
      <c r="W78" s="39">
        <v>6.142857142857142</v>
      </c>
      <c r="X78" s="47" t="s">
        <v>24</v>
      </c>
      <c r="Y78" s="41"/>
      <c r="AC78" s="32">
        <v>18</v>
      </c>
      <c r="AD78" s="32">
        <v>43</v>
      </c>
    </row>
    <row r="79" spans="1:29" s="32" customFormat="1" ht="14.25">
      <c r="A79" s="44"/>
      <c r="C79" s="45"/>
      <c r="D79" s="45">
        <v>2</v>
      </c>
      <c r="E79" s="46">
        <v>7</v>
      </c>
      <c r="F79" s="31"/>
      <c r="G79" s="31"/>
      <c r="H79" s="31"/>
      <c r="I79" s="31"/>
      <c r="J79" s="31"/>
      <c r="K79" s="31" t="s">
        <v>14</v>
      </c>
      <c r="L79" s="31"/>
      <c r="M79" s="31" t="s">
        <v>14</v>
      </c>
      <c r="N79" s="31"/>
      <c r="O79" s="31" t="s">
        <v>14</v>
      </c>
      <c r="P79" s="31"/>
      <c r="Q79" s="31"/>
      <c r="R79" s="31" t="s">
        <v>14</v>
      </c>
      <c r="S79" s="31" t="s">
        <v>14</v>
      </c>
      <c r="T79" s="31" t="s">
        <v>14</v>
      </c>
      <c r="U79" s="32">
        <v>2</v>
      </c>
      <c r="V79" s="32">
        <v>6</v>
      </c>
      <c r="X79" s="6"/>
      <c r="Y79" s="34"/>
      <c r="AC79" s="32">
        <v>19</v>
      </c>
    </row>
    <row r="80" spans="1:30" s="32" customFormat="1" ht="12.75">
      <c r="A80" s="35">
        <v>41185.00375</v>
      </c>
      <c r="B80" s="36">
        <v>13</v>
      </c>
      <c r="C80" s="37">
        <v>0</v>
      </c>
      <c r="D80" s="37">
        <v>2</v>
      </c>
      <c r="E80" s="66" t="s">
        <v>18</v>
      </c>
      <c r="F80" s="95">
        <v>1</v>
      </c>
      <c r="G80" s="95">
        <v>1</v>
      </c>
      <c r="H80" s="95">
        <v>1</v>
      </c>
      <c r="I80" s="97">
        <v>2</v>
      </c>
      <c r="J80" s="95" t="s">
        <v>13</v>
      </c>
      <c r="K80" s="96">
        <v>1</v>
      </c>
      <c r="L80" s="98">
        <v>1</v>
      </c>
      <c r="M80" s="99">
        <v>1</v>
      </c>
      <c r="N80" s="95">
        <v>1</v>
      </c>
      <c r="O80" s="95">
        <v>1</v>
      </c>
      <c r="P80" s="95">
        <v>1</v>
      </c>
      <c r="Q80" s="97">
        <v>2</v>
      </c>
      <c r="R80" s="95" t="s">
        <v>13</v>
      </c>
      <c r="S80" s="99">
        <v>1</v>
      </c>
      <c r="T80" s="99">
        <v>2</v>
      </c>
      <c r="U80" s="38">
        <v>1</v>
      </c>
      <c r="V80" s="38">
        <v>3</v>
      </c>
      <c r="W80" s="39">
        <v>4.428571428571429</v>
      </c>
      <c r="X80" s="47" t="s">
        <v>23</v>
      </c>
      <c r="Y80" s="34"/>
      <c r="AC80" s="32">
        <v>20</v>
      </c>
      <c r="AD80" s="32">
        <v>27</v>
      </c>
    </row>
    <row r="81" spans="1:30" s="32" customFormat="1" ht="12.75">
      <c r="A81" s="42">
        <v>41185.00603009259</v>
      </c>
      <c r="B81" s="36">
        <v>14</v>
      </c>
      <c r="C81" s="37">
        <v>0</v>
      </c>
      <c r="D81" s="37">
        <v>2</v>
      </c>
      <c r="E81" s="43" t="s">
        <v>19</v>
      </c>
      <c r="F81" s="95">
        <v>1</v>
      </c>
      <c r="G81" s="95">
        <v>1</v>
      </c>
      <c r="H81" s="95">
        <v>1</v>
      </c>
      <c r="I81" s="97">
        <v>2</v>
      </c>
      <c r="J81" s="95" t="s">
        <v>13</v>
      </c>
      <c r="K81" s="96" t="s">
        <v>13</v>
      </c>
      <c r="L81" s="98">
        <v>1</v>
      </c>
      <c r="M81" s="95" t="s">
        <v>13</v>
      </c>
      <c r="N81" s="95">
        <v>1</v>
      </c>
      <c r="O81" s="99">
        <v>2</v>
      </c>
      <c r="P81" s="95">
        <v>1</v>
      </c>
      <c r="Q81" s="97">
        <v>2</v>
      </c>
      <c r="R81" s="99">
        <v>1</v>
      </c>
      <c r="S81" s="95">
        <v>2</v>
      </c>
      <c r="T81" s="95">
        <v>1</v>
      </c>
      <c r="U81" s="38">
        <v>1</v>
      </c>
      <c r="V81" s="38">
        <v>3</v>
      </c>
      <c r="W81" s="39">
        <v>4.928571428571429</v>
      </c>
      <c r="X81" s="47" t="s">
        <v>23</v>
      </c>
      <c r="Y81" s="34"/>
      <c r="AC81" s="32">
        <v>21</v>
      </c>
      <c r="AD81" s="32">
        <v>31</v>
      </c>
    </row>
    <row r="82" spans="1:29" s="32" customFormat="1" ht="14.25">
      <c r="A82" s="44"/>
      <c r="B82" s="28"/>
      <c r="C82" s="29"/>
      <c r="D82" s="29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X82" s="6"/>
      <c r="Y82" s="34"/>
      <c r="AC82" s="32">
        <v>22</v>
      </c>
    </row>
    <row r="83" spans="1:30" s="32" customFormat="1" ht="12.75">
      <c r="A83" s="35"/>
      <c r="B83" s="36"/>
      <c r="C83" s="37"/>
      <c r="D83" s="37"/>
      <c r="E83" s="65"/>
      <c r="F83" s="49"/>
      <c r="G83" s="49"/>
      <c r="H83" s="49"/>
      <c r="I83" s="49"/>
      <c r="J83" s="49"/>
      <c r="K83" s="49"/>
      <c r="L83" s="50"/>
      <c r="M83" s="49"/>
      <c r="N83" s="49"/>
      <c r="O83" s="49"/>
      <c r="P83" s="49"/>
      <c r="Q83" s="49"/>
      <c r="R83" s="49"/>
      <c r="S83" s="49"/>
      <c r="T83" s="49"/>
      <c r="U83" s="38"/>
      <c r="V83" s="38"/>
      <c r="W83" s="39"/>
      <c r="X83" s="47"/>
      <c r="Y83" s="41"/>
      <c r="AC83" s="32">
        <v>23</v>
      </c>
      <c r="AD83" s="32">
        <v>35</v>
      </c>
    </row>
    <row r="84" spans="1:30" s="32" customFormat="1" ht="12.75">
      <c r="A84" s="42"/>
      <c r="B84" s="36"/>
      <c r="C84" s="37"/>
      <c r="D84" s="37"/>
      <c r="E84" s="43"/>
      <c r="F84" s="49"/>
      <c r="G84" s="49"/>
      <c r="H84" s="49"/>
      <c r="I84" s="49"/>
      <c r="J84" s="49"/>
      <c r="K84" s="49"/>
      <c r="L84" s="50"/>
      <c r="M84" s="49"/>
      <c r="N84" s="49"/>
      <c r="O84" s="49"/>
      <c r="P84" s="49"/>
      <c r="Q84" s="49"/>
      <c r="R84" s="49"/>
      <c r="S84" s="49"/>
      <c r="T84" s="49"/>
      <c r="U84" s="38"/>
      <c r="V84" s="38"/>
      <c r="W84" s="39"/>
      <c r="X84" s="47"/>
      <c r="Y84" s="41"/>
      <c r="AC84" s="32">
        <v>24</v>
      </c>
      <c r="AD84" s="32">
        <v>24</v>
      </c>
    </row>
    <row r="85" spans="1:25" s="32" customFormat="1" ht="12.75">
      <c r="A85" s="72"/>
      <c r="C85" s="45"/>
      <c r="D85" s="45"/>
      <c r="E85" s="104"/>
      <c r="F85" s="93"/>
      <c r="G85" s="93"/>
      <c r="H85" s="93"/>
      <c r="I85" s="93"/>
      <c r="J85" s="93"/>
      <c r="K85" s="93"/>
      <c r="L85" s="94"/>
      <c r="M85" s="93"/>
      <c r="N85" s="93"/>
      <c r="O85" s="93"/>
      <c r="P85" s="93"/>
      <c r="Q85" s="93"/>
      <c r="R85" s="93"/>
      <c r="S85" s="93"/>
      <c r="T85" s="93"/>
      <c r="X85" s="33"/>
      <c r="Y85" s="41"/>
    </row>
    <row r="86" spans="1:25" s="32" customFormat="1" ht="12.75">
      <c r="A86" s="1"/>
      <c r="C86" s="45"/>
      <c r="D86" s="45"/>
      <c r="E86" s="104"/>
      <c r="F86" s="93"/>
      <c r="G86" s="93"/>
      <c r="H86" s="93"/>
      <c r="I86" s="93"/>
      <c r="J86" s="93"/>
      <c r="K86" s="93"/>
      <c r="L86" s="94"/>
      <c r="M86" s="93"/>
      <c r="N86" s="93"/>
      <c r="O86" s="93"/>
      <c r="P86" s="93"/>
      <c r="Q86" s="93"/>
      <c r="R86" s="93"/>
      <c r="S86" s="93"/>
      <c r="T86" s="93"/>
      <c r="X86" s="33"/>
      <c r="Y86" s="41"/>
    </row>
    <row r="87" spans="1:25" s="32" customFormat="1" ht="12.75">
      <c r="A87" s="1"/>
      <c r="C87" s="45"/>
      <c r="D87" s="45"/>
      <c r="E87" s="104"/>
      <c r="F87" s="93"/>
      <c r="G87" s="93"/>
      <c r="H87" s="93"/>
      <c r="I87" s="93"/>
      <c r="J87" s="93"/>
      <c r="K87" s="93"/>
      <c r="L87" s="94"/>
      <c r="M87" s="93"/>
      <c r="N87" s="93"/>
      <c r="O87" s="93"/>
      <c r="P87" s="93"/>
      <c r="Q87" s="93"/>
      <c r="R87" s="93"/>
      <c r="S87" s="93"/>
      <c r="T87" s="93"/>
      <c r="X87" s="33"/>
      <c r="Y87" s="41"/>
    </row>
    <row r="88" spans="1:25" s="32" customFormat="1" ht="12.75">
      <c r="A88" s="1"/>
      <c r="C88" s="45"/>
      <c r="D88" s="45"/>
      <c r="E88" s="104"/>
      <c r="F88" s="93"/>
      <c r="G88" s="93"/>
      <c r="H88" s="93"/>
      <c r="I88" s="93"/>
      <c r="J88" s="93"/>
      <c r="K88" s="93"/>
      <c r="L88" s="94"/>
      <c r="M88" s="93"/>
      <c r="N88" s="93"/>
      <c r="O88" s="93"/>
      <c r="P88" s="93"/>
      <c r="Q88" s="93"/>
      <c r="R88" s="93"/>
      <c r="S88" s="93"/>
      <c r="T88" s="93"/>
      <c r="X88" s="33"/>
      <c r="Y88" s="41"/>
    </row>
    <row r="89" spans="1:25" s="32" customFormat="1" ht="12.75">
      <c r="A89" s="1"/>
      <c r="C89" s="45"/>
      <c r="D89" s="45"/>
      <c r="E89" s="104"/>
      <c r="F89" s="93"/>
      <c r="G89" s="93"/>
      <c r="H89" s="93"/>
      <c r="I89" s="93"/>
      <c r="J89" s="93"/>
      <c r="K89" s="93"/>
      <c r="L89" s="94"/>
      <c r="M89" s="93"/>
      <c r="N89" s="93"/>
      <c r="O89" s="93"/>
      <c r="P89" s="93"/>
      <c r="Q89" s="93"/>
      <c r="R89" s="93"/>
      <c r="S89" s="93"/>
      <c r="T89" s="93"/>
      <c r="X89" s="33"/>
      <c r="Y89" s="41"/>
    </row>
    <row r="90" spans="1:25" s="32" customFormat="1" ht="12.75">
      <c r="A90" s="1"/>
      <c r="C90" s="45"/>
      <c r="D90" s="45"/>
      <c r="E90" s="104"/>
      <c r="F90" s="93"/>
      <c r="G90" s="93"/>
      <c r="H90" s="93"/>
      <c r="I90" s="93"/>
      <c r="J90" s="93"/>
      <c r="K90" s="93"/>
      <c r="L90" s="94"/>
      <c r="M90" s="93"/>
      <c r="N90" s="93"/>
      <c r="O90" s="93"/>
      <c r="P90" s="93"/>
      <c r="Q90" s="93"/>
      <c r="R90" s="93"/>
      <c r="S90" s="93"/>
      <c r="T90" s="93"/>
      <c r="X90" s="33"/>
      <c r="Y90" s="41"/>
    </row>
    <row r="91" spans="1:25" s="32" customFormat="1" ht="12.75">
      <c r="A91" s="1"/>
      <c r="C91" s="45"/>
      <c r="D91" s="45"/>
      <c r="E91" s="104"/>
      <c r="F91" s="93"/>
      <c r="G91" s="93"/>
      <c r="H91" s="93"/>
      <c r="I91" s="93"/>
      <c r="J91" s="93"/>
      <c r="K91" s="93"/>
      <c r="L91" s="94"/>
      <c r="M91" s="93"/>
      <c r="N91" s="93"/>
      <c r="O91" s="93"/>
      <c r="P91" s="93"/>
      <c r="Q91" s="93"/>
      <c r="R91" s="93"/>
      <c r="S91" s="93"/>
      <c r="T91" s="93"/>
      <c r="X91" s="33"/>
      <c r="Y91" s="41"/>
    </row>
    <row r="92" spans="1:25" s="32" customFormat="1" ht="12.75">
      <c r="A92" s="1"/>
      <c r="C92" s="45"/>
      <c r="D92" s="45"/>
      <c r="E92" s="46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X92" s="6"/>
      <c r="Y92" s="41"/>
    </row>
    <row r="93" spans="1:25" s="32" customFormat="1" ht="12.75">
      <c r="A93" s="1"/>
      <c r="C93" s="45"/>
      <c r="D93" s="45"/>
      <c r="E93" s="46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X93" s="6"/>
      <c r="Y93" s="41"/>
    </row>
    <row r="94" spans="1:25" s="32" customFormat="1" ht="12.75">
      <c r="A94" s="1"/>
      <c r="C94" s="45"/>
      <c r="D94" s="45"/>
      <c r="E94" s="46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X94" s="6"/>
      <c r="Y94" s="41"/>
    </row>
    <row r="95" spans="1:25" s="32" customFormat="1" ht="12.75">
      <c r="A95" s="1"/>
      <c r="C95" s="45"/>
      <c r="D95" s="45"/>
      <c r="E95" s="46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X95" s="6"/>
      <c r="Y95" s="41"/>
    </row>
    <row r="96" spans="1:25" s="32" customFormat="1" ht="12.75">
      <c r="A96" s="1"/>
      <c r="C96" s="45"/>
      <c r="D96" s="45"/>
      <c r="E96" s="46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X96" s="6"/>
      <c r="Y96" s="41"/>
    </row>
    <row r="97" spans="1:25" s="32" customFormat="1" ht="12.75">
      <c r="A97" s="1"/>
      <c r="C97" s="45"/>
      <c r="D97" s="45"/>
      <c r="E97" s="46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X97" s="6"/>
      <c r="Y97" s="41"/>
    </row>
    <row r="98" spans="1:25" s="32" customFormat="1" ht="12.75">
      <c r="A98" s="1"/>
      <c r="C98" s="45"/>
      <c r="D98" s="45"/>
      <c r="E98" s="46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X98" s="6"/>
      <c r="Y98" s="41"/>
    </row>
    <row r="99" spans="1:25" s="32" customFormat="1" ht="12.75">
      <c r="A99" s="1"/>
      <c r="C99" s="45"/>
      <c r="D99" s="45"/>
      <c r="E99" s="46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X99" s="6"/>
      <c r="Y99" s="41"/>
    </row>
    <row r="101" spans="5:20" ht="12.75">
      <c r="E101" s="4" t="s">
        <v>0</v>
      </c>
      <c r="F101" s="5" t="s">
        <v>1</v>
      </c>
      <c r="G101" s="5" t="s">
        <v>2</v>
      </c>
      <c r="H101" s="5" t="s">
        <v>2</v>
      </c>
      <c r="I101" s="5" t="s">
        <v>3</v>
      </c>
      <c r="J101" s="5" t="s">
        <v>3</v>
      </c>
      <c r="K101" s="5" t="s">
        <v>4</v>
      </c>
      <c r="L101" s="5" t="s">
        <v>4</v>
      </c>
      <c r="M101" s="5" t="s">
        <v>5</v>
      </c>
      <c r="N101" s="5" t="s">
        <v>6</v>
      </c>
      <c r="O101" s="5" t="s">
        <v>6</v>
      </c>
      <c r="P101" s="5" t="s">
        <v>3</v>
      </c>
      <c r="Q101" s="5" t="s">
        <v>2</v>
      </c>
      <c r="R101" s="5" t="s">
        <v>1</v>
      </c>
      <c r="S101" s="5" t="s">
        <v>5</v>
      </c>
      <c r="T101" s="5" t="s">
        <v>6</v>
      </c>
    </row>
    <row r="102" spans="6:20" ht="12.75">
      <c r="F102" s="3">
        <v>3</v>
      </c>
      <c r="G102" s="3">
        <v>9</v>
      </c>
      <c r="H102" s="3">
        <v>6</v>
      </c>
      <c r="I102" s="3">
        <v>1</v>
      </c>
      <c r="J102" s="3">
        <v>3</v>
      </c>
      <c r="K102" s="3">
        <v>5</v>
      </c>
      <c r="L102" s="3">
        <v>18</v>
      </c>
      <c r="M102" s="3">
        <v>3</v>
      </c>
      <c r="N102" s="3">
        <v>10</v>
      </c>
      <c r="P102" s="3">
        <v>33</v>
      </c>
      <c r="Q102" s="3">
        <v>3</v>
      </c>
      <c r="R102" s="3">
        <v>39</v>
      </c>
      <c r="S102" s="3">
        <v>22</v>
      </c>
      <c r="T102" s="3">
        <v>12</v>
      </c>
    </row>
    <row r="103" spans="1:248" ht="15.75">
      <c r="A103" s="76" t="s">
        <v>52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IH103" s="2" t="s">
        <v>1</v>
      </c>
      <c r="II103" s="2" t="s">
        <v>1</v>
      </c>
      <c r="IK103" s="2" t="s">
        <v>21</v>
      </c>
      <c r="IL103" s="2" t="s">
        <v>21</v>
      </c>
      <c r="IN103" s="2" t="s">
        <v>4</v>
      </c>
    </row>
    <row r="104" spans="1:248" ht="12.75">
      <c r="A104" s="74" t="s">
        <v>8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1" customFormat="1" ht="12.75">
      <c r="A105" s="74" t="s">
        <v>10</v>
      </c>
      <c r="B105" s="74"/>
      <c r="C105" s="74"/>
      <c r="D105" s="74"/>
      <c r="E105" s="75"/>
      <c r="F105" s="9">
        <v>80.66666666666666</v>
      </c>
      <c r="G105" s="9">
        <v>4.666666666666666</v>
      </c>
      <c r="H105" s="9">
        <v>44.66666666666667</v>
      </c>
      <c r="I105" s="9">
        <v>20.666666666666664</v>
      </c>
      <c r="J105" s="9">
        <v>28.666666666666664</v>
      </c>
      <c r="K105" s="9">
        <v>4.666666666666666</v>
      </c>
      <c r="L105" s="9">
        <v>32.666666666666664</v>
      </c>
      <c r="M105" s="9">
        <v>16.666666666666664</v>
      </c>
      <c r="N105" s="9">
        <v>4.666666666666666</v>
      </c>
      <c r="O105" s="9">
        <v>104.66666666666666</v>
      </c>
      <c r="P105" s="10">
        <v>64.66666666666667</v>
      </c>
      <c r="Q105" s="9">
        <v>44.66666666666667</v>
      </c>
      <c r="R105" s="9">
        <v>104.66666666666666</v>
      </c>
      <c r="S105" s="9">
        <v>64.66666666666667</v>
      </c>
      <c r="T105" s="9">
        <v>18.666666666666664</v>
      </c>
      <c r="X105" s="6"/>
    </row>
    <row r="106" spans="1:20" ht="12.75">
      <c r="A106" s="74" t="s">
        <v>11</v>
      </c>
      <c r="B106" s="74"/>
      <c r="C106" s="74"/>
      <c r="D106" s="74"/>
      <c r="E106" s="75"/>
      <c r="F106" s="12">
        <v>1.8928571428571428</v>
      </c>
      <c r="G106" s="12">
        <v>1.4285714285714286</v>
      </c>
      <c r="H106" s="12">
        <v>1.8214285714285714</v>
      </c>
      <c r="I106" s="12">
        <v>1.5357142857142858</v>
      </c>
      <c r="J106" s="12">
        <v>1.25</v>
      </c>
      <c r="K106" s="12">
        <v>1.5714285714285714</v>
      </c>
      <c r="L106" s="12">
        <v>1.6785714285714286</v>
      </c>
      <c r="M106" s="12">
        <v>1.3214285714285714</v>
      </c>
      <c r="N106" s="12">
        <v>1.5357142857142858</v>
      </c>
      <c r="O106" s="12">
        <v>1.0714285714285714</v>
      </c>
      <c r="P106" s="13">
        <v>1.8928571428571428</v>
      </c>
      <c r="Q106" s="12">
        <v>1.1785714285714286</v>
      </c>
      <c r="R106" s="12">
        <v>1.9285714285714286</v>
      </c>
      <c r="S106" s="12">
        <v>1.8928571428571428</v>
      </c>
      <c r="T106" s="12">
        <v>1.6428571428571428</v>
      </c>
    </row>
    <row r="107" spans="1:20" ht="13.5" thickBot="1">
      <c r="A107" s="74" t="s">
        <v>12</v>
      </c>
      <c r="B107" s="74"/>
      <c r="C107" s="74"/>
      <c r="D107" s="74"/>
      <c r="E107" s="75"/>
      <c r="F107" s="14">
        <v>6</v>
      </c>
      <c r="G107" s="14">
        <v>6</v>
      </c>
      <c r="H107" s="14">
        <v>6</v>
      </c>
      <c r="I107" s="14">
        <v>6</v>
      </c>
      <c r="J107" s="14">
        <v>6</v>
      </c>
      <c r="K107" s="14">
        <v>7</v>
      </c>
      <c r="L107" s="14">
        <v>7</v>
      </c>
      <c r="M107" s="14">
        <v>7</v>
      </c>
      <c r="N107" s="14">
        <v>7</v>
      </c>
      <c r="O107" s="15">
        <v>7</v>
      </c>
      <c r="P107" s="14">
        <v>6</v>
      </c>
      <c r="Q107" s="14">
        <v>6</v>
      </c>
      <c r="R107" s="14">
        <v>6</v>
      </c>
      <c r="S107" s="14">
        <v>7</v>
      </c>
      <c r="T107" s="14">
        <v>7</v>
      </c>
    </row>
    <row r="108" spans="1:22" ht="118.5" thickBot="1">
      <c r="A108" s="17"/>
      <c r="B108" s="18"/>
      <c r="E108" s="18"/>
      <c r="F108" s="80" t="s">
        <v>122</v>
      </c>
      <c r="G108" s="80" t="s">
        <v>123</v>
      </c>
      <c r="H108" s="80" t="s">
        <v>124</v>
      </c>
      <c r="I108" s="80" t="s">
        <v>125</v>
      </c>
      <c r="J108" s="80" t="s">
        <v>126</v>
      </c>
      <c r="K108" s="80" t="s">
        <v>127</v>
      </c>
      <c r="L108" s="80" t="s">
        <v>128</v>
      </c>
      <c r="M108" s="80" t="s">
        <v>129</v>
      </c>
      <c r="N108" s="80" t="s">
        <v>130</v>
      </c>
      <c r="O108" s="80" t="s">
        <v>131</v>
      </c>
      <c r="P108" s="105" t="s">
        <v>132</v>
      </c>
      <c r="Q108" s="80" t="s">
        <v>133</v>
      </c>
      <c r="R108" s="80" t="s">
        <v>134</v>
      </c>
      <c r="S108" s="80" t="s">
        <v>135</v>
      </c>
      <c r="T108" s="80" t="s">
        <v>136</v>
      </c>
      <c r="V108" s="2">
        <v>10</v>
      </c>
    </row>
    <row r="109" spans="1:23" ht="13.5" thickBot="1">
      <c r="A109" s="17"/>
      <c r="D109" s="19">
        <v>4.25</v>
      </c>
      <c r="E109" s="20" t="s">
        <v>25</v>
      </c>
      <c r="F109" s="83" t="s">
        <v>13</v>
      </c>
      <c r="G109" s="83">
        <v>2</v>
      </c>
      <c r="H109" s="83" t="s">
        <v>13</v>
      </c>
      <c r="I109" s="83" t="s">
        <v>13</v>
      </c>
      <c r="J109" s="83" t="s">
        <v>13</v>
      </c>
      <c r="K109" s="83">
        <v>2</v>
      </c>
      <c r="L109" s="83">
        <v>2</v>
      </c>
      <c r="M109" s="83">
        <v>2</v>
      </c>
      <c r="N109" s="83">
        <v>1</v>
      </c>
      <c r="O109" s="83" t="s">
        <v>13</v>
      </c>
      <c r="P109" s="84">
        <v>2</v>
      </c>
      <c r="Q109" s="83" t="s">
        <v>13</v>
      </c>
      <c r="R109" s="83">
        <v>2</v>
      </c>
      <c r="S109" s="83">
        <v>2</v>
      </c>
      <c r="T109" s="83">
        <v>1</v>
      </c>
      <c r="U109" s="21">
        <v>3.2857142857142856</v>
      </c>
      <c r="V109" s="21">
        <v>2.357142857142857</v>
      </c>
      <c r="W109" s="22">
        <v>2.357142857142857</v>
      </c>
    </row>
    <row r="110" spans="1:24" ht="12.75">
      <c r="A110" s="1" t="s">
        <v>26</v>
      </c>
      <c r="B110" s="3" t="s">
        <v>27</v>
      </c>
      <c r="C110" s="3" t="s">
        <v>28</v>
      </c>
      <c r="D110" s="3" t="s">
        <v>29</v>
      </c>
      <c r="E110" s="2"/>
      <c r="F110" s="23">
        <v>1</v>
      </c>
      <c r="G110" s="23">
        <v>2</v>
      </c>
      <c r="H110" s="23">
        <v>3</v>
      </c>
      <c r="I110" s="23">
        <v>4</v>
      </c>
      <c r="J110" s="23">
        <v>5</v>
      </c>
      <c r="K110" s="23">
        <v>6</v>
      </c>
      <c r="L110" s="23">
        <v>7</v>
      </c>
      <c r="M110" s="23">
        <v>8</v>
      </c>
      <c r="N110" s="23">
        <v>9</v>
      </c>
      <c r="O110" s="23">
        <v>10</v>
      </c>
      <c r="P110" s="24">
        <v>11</v>
      </c>
      <c r="Q110" s="23">
        <v>12</v>
      </c>
      <c r="R110" s="23">
        <v>13</v>
      </c>
      <c r="S110" s="23">
        <v>14</v>
      </c>
      <c r="T110" s="23">
        <v>15</v>
      </c>
      <c r="U110" s="25" t="s">
        <v>30</v>
      </c>
      <c r="V110" s="25" t="s">
        <v>31</v>
      </c>
      <c r="W110" s="25" t="s">
        <v>32</v>
      </c>
      <c r="X110" s="26" t="s">
        <v>33</v>
      </c>
    </row>
    <row r="111" spans="1:29" s="32" customFormat="1" ht="14.25">
      <c r="A111" s="27"/>
      <c r="B111" s="28"/>
      <c r="C111" s="29"/>
      <c r="D111" s="29">
        <v>5</v>
      </c>
      <c r="E111" s="30">
        <v>1</v>
      </c>
      <c r="F111" s="31"/>
      <c r="G111" s="31" t="s">
        <v>14</v>
      </c>
      <c r="H111" s="31" t="s">
        <v>14</v>
      </c>
      <c r="I111" s="31" t="s">
        <v>14</v>
      </c>
      <c r="J111" s="31" t="s">
        <v>14</v>
      </c>
      <c r="K111" s="31"/>
      <c r="L111" s="31"/>
      <c r="M111" s="31"/>
      <c r="N111" s="31" t="s">
        <v>14</v>
      </c>
      <c r="O111" s="31"/>
      <c r="P111" s="31" t="s">
        <v>14</v>
      </c>
      <c r="Q111" s="31" t="s">
        <v>14</v>
      </c>
      <c r="R111" s="31"/>
      <c r="S111" s="31"/>
      <c r="T111" s="31"/>
      <c r="U111" s="32">
        <v>3</v>
      </c>
      <c r="V111" s="32">
        <v>5</v>
      </c>
      <c r="X111" s="6"/>
      <c r="Y111" s="34"/>
      <c r="AC111" s="32">
        <v>1</v>
      </c>
    </row>
    <row r="112" spans="1:30" s="32" customFormat="1" ht="12.75">
      <c r="A112" s="35">
        <v>41187.759108796294</v>
      </c>
      <c r="B112" s="36">
        <v>1</v>
      </c>
      <c r="C112" s="37"/>
      <c r="D112" s="37">
        <v>4</v>
      </c>
      <c r="E112" s="51" t="s">
        <v>35</v>
      </c>
      <c r="F112" s="85">
        <v>2</v>
      </c>
      <c r="G112" s="87" t="s">
        <v>13</v>
      </c>
      <c r="H112" s="86" t="s">
        <v>13</v>
      </c>
      <c r="I112" s="85">
        <v>2</v>
      </c>
      <c r="J112" s="87">
        <v>2</v>
      </c>
      <c r="K112" s="85" t="s">
        <v>13</v>
      </c>
      <c r="L112" s="89">
        <v>2</v>
      </c>
      <c r="M112" s="85" t="s">
        <v>13</v>
      </c>
      <c r="N112" s="85">
        <v>2</v>
      </c>
      <c r="O112" s="85">
        <v>1</v>
      </c>
      <c r="P112" s="88">
        <v>2</v>
      </c>
      <c r="Q112" s="88" t="s">
        <v>13</v>
      </c>
      <c r="R112" s="89">
        <v>2</v>
      </c>
      <c r="S112" s="89">
        <v>2</v>
      </c>
      <c r="T112" s="85">
        <v>2</v>
      </c>
      <c r="U112" s="38">
        <v>1</v>
      </c>
      <c r="V112" s="38">
        <v>2</v>
      </c>
      <c r="W112" s="39">
        <v>4.785714285714286</v>
      </c>
      <c r="X112" s="47" t="s">
        <v>22</v>
      </c>
      <c r="Y112" s="34"/>
      <c r="AC112" s="32">
        <v>2</v>
      </c>
      <c r="AD112" s="32">
        <v>24</v>
      </c>
    </row>
    <row r="113" spans="1:31" s="32" customFormat="1" ht="12.75">
      <c r="A113" s="42">
        <v>41187.759884259256</v>
      </c>
      <c r="B113" s="36">
        <v>3</v>
      </c>
      <c r="C113" s="37"/>
      <c r="D113" s="37">
        <v>3</v>
      </c>
      <c r="E113" s="52" t="s">
        <v>55</v>
      </c>
      <c r="F113" s="85">
        <v>2</v>
      </c>
      <c r="G113" s="87">
        <v>1</v>
      </c>
      <c r="H113" s="90">
        <v>2</v>
      </c>
      <c r="I113" s="88" t="s">
        <v>13</v>
      </c>
      <c r="J113" s="87">
        <v>1</v>
      </c>
      <c r="K113" s="85" t="s">
        <v>13</v>
      </c>
      <c r="L113" s="89">
        <v>2</v>
      </c>
      <c r="M113" s="85" t="s">
        <v>13</v>
      </c>
      <c r="N113" s="88">
        <v>1</v>
      </c>
      <c r="O113" s="85">
        <v>1</v>
      </c>
      <c r="P113" s="85" t="s">
        <v>13</v>
      </c>
      <c r="Q113" s="85">
        <v>1</v>
      </c>
      <c r="R113" s="89">
        <v>2</v>
      </c>
      <c r="S113" s="89">
        <v>2</v>
      </c>
      <c r="T113" s="85">
        <v>2</v>
      </c>
      <c r="U113" s="38">
        <v>2</v>
      </c>
      <c r="V113" s="38">
        <v>3</v>
      </c>
      <c r="W113" s="39">
        <v>5.214285714285714</v>
      </c>
      <c r="X113" s="47" t="s">
        <v>24</v>
      </c>
      <c r="Y113" s="34"/>
      <c r="AC113" s="32">
        <v>3</v>
      </c>
      <c r="AD113" s="32">
        <v>29</v>
      </c>
      <c r="AE113" s="32">
        <v>1</v>
      </c>
    </row>
    <row r="114" spans="1:29" s="32" customFormat="1" ht="14.25">
      <c r="A114" s="44"/>
      <c r="C114" s="45"/>
      <c r="D114" s="45">
        <v>5</v>
      </c>
      <c r="E114" s="46">
        <v>2</v>
      </c>
      <c r="F114" s="31"/>
      <c r="G114" s="31" t="s">
        <v>14</v>
      </c>
      <c r="H114" s="31"/>
      <c r="I114" s="31" t="s">
        <v>14</v>
      </c>
      <c r="J114" s="31"/>
      <c r="K114" s="31" t="s">
        <v>14</v>
      </c>
      <c r="L114" s="31" t="s">
        <v>14</v>
      </c>
      <c r="M114" s="31" t="s">
        <v>14</v>
      </c>
      <c r="N114" s="31"/>
      <c r="O114" s="31"/>
      <c r="P114" s="31"/>
      <c r="Q114" s="31"/>
      <c r="R114" s="31"/>
      <c r="S114" s="31" t="s">
        <v>14</v>
      </c>
      <c r="T114" s="31"/>
      <c r="U114" s="32">
        <v>3</v>
      </c>
      <c r="V114" s="32">
        <v>3</v>
      </c>
      <c r="X114" s="6"/>
      <c r="Y114" s="41"/>
      <c r="AC114" s="32">
        <v>4</v>
      </c>
    </row>
    <row r="115" spans="1:30" s="32" customFormat="1" ht="12.75">
      <c r="A115" s="35">
        <v>41187.758888888886</v>
      </c>
      <c r="B115" s="36">
        <v>2</v>
      </c>
      <c r="C115" s="37"/>
      <c r="D115" s="37">
        <v>3</v>
      </c>
      <c r="E115" s="101" t="s">
        <v>57</v>
      </c>
      <c r="F115" s="85">
        <v>2</v>
      </c>
      <c r="G115" s="85">
        <v>1</v>
      </c>
      <c r="H115" s="85">
        <v>2</v>
      </c>
      <c r="I115" s="87">
        <v>2</v>
      </c>
      <c r="J115" s="85">
        <v>1</v>
      </c>
      <c r="K115" s="85">
        <v>1</v>
      </c>
      <c r="L115" s="88">
        <v>2</v>
      </c>
      <c r="M115" s="87">
        <v>1</v>
      </c>
      <c r="N115" s="85">
        <v>2</v>
      </c>
      <c r="O115" s="85">
        <v>1</v>
      </c>
      <c r="P115" s="89">
        <v>2</v>
      </c>
      <c r="Q115" s="85">
        <v>1</v>
      </c>
      <c r="R115" s="89">
        <v>2</v>
      </c>
      <c r="S115" s="86">
        <v>2</v>
      </c>
      <c r="T115" s="89">
        <v>1</v>
      </c>
      <c r="U115" s="38">
        <v>1</v>
      </c>
      <c r="V115" s="38">
        <v>1</v>
      </c>
      <c r="W115" s="39">
        <v>5.857142857142858</v>
      </c>
      <c r="X115" s="47" t="s">
        <v>22</v>
      </c>
      <c r="Y115" s="41"/>
      <c r="AC115" s="32">
        <v>5</v>
      </c>
      <c r="AD115" s="32">
        <v>18</v>
      </c>
    </row>
    <row r="116" spans="1:30" s="32" customFormat="1" ht="12.75">
      <c r="A116" s="42">
        <v>41187.76054398148</v>
      </c>
      <c r="B116" s="36">
        <v>7</v>
      </c>
      <c r="C116" s="37"/>
      <c r="D116" s="37"/>
      <c r="E116" s="43" t="s">
        <v>16</v>
      </c>
      <c r="F116" s="85">
        <v>2</v>
      </c>
      <c r="G116" s="88">
        <v>2</v>
      </c>
      <c r="H116" s="85">
        <v>2</v>
      </c>
      <c r="I116" s="87">
        <v>1</v>
      </c>
      <c r="J116" s="85">
        <v>1</v>
      </c>
      <c r="K116" s="88">
        <v>2</v>
      </c>
      <c r="L116" s="85" t="s">
        <v>13</v>
      </c>
      <c r="M116" s="87" t="s">
        <v>13</v>
      </c>
      <c r="N116" s="85">
        <v>2</v>
      </c>
      <c r="O116" s="85">
        <v>1</v>
      </c>
      <c r="P116" s="89">
        <v>2</v>
      </c>
      <c r="Q116" s="85">
        <v>1</v>
      </c>
      <c r="R116" s="89">
        <v>2</v>
      </c>
      <c r="S116" s="90" t="s">
        <v>13</v>
      </c>
      <c r="T116" s="89">
        <v>1</v>
      </c>
      <c r="U116" s="38">
        <v>2</v>
      </c>
      <c r="V116" s="38">
        <v>2</v>
      </c>
      <c r="W116" s="39">
        <v>4.857142857142857</v>
      </c>
      <c r="X116" s="47" t="s">
        <v>23</v>
      </c>
      <c r="Y116" s="41"/>
      <c r="AC116" s="32">
        <v>6</v>
      </c>
      <c r="AD116" s="32">
        <v>14</v>
      </c>
    </row>
    <row r="117" spans="1:29" s="32" customFormat="1" ht="14.25">
      <c r="A117" s="44"/>
      <c r="B117" s="28"/>
      <c r="C117" s="29"/>
      <c r="D117" s="29">
        <v>5</v>
      </c>
      <c r="E117" s="30">
        <v>3</v>
      </c>
      <c r="F117" s="31"/>
      <c r="G117" s="31" t="s">
        <v>14</v>
      </c>
      <c r="H117" s="31"/>
      <c r="I117" s="31" t="s">
        <v>14</v>
      </c>
      <c r="J117" s="31"/>
      <c r="K117" s="31" t="s">
        <v>14</v>
      </c>
      <c r="L117" s="31"/>
      <c r="M117" s="31" t="s">
        <v>14</v>
      </c>
      <c r="N117" s="31" t="s">
        <v>14</v>
      </c>
      <c r="O117" s="31" t="s">
        <v>14</v>
      </c>
      <c r="P117" s="31"/>
      <c r="Q117" s="31"/>
      <c r="R117" s="31"/>
      <c r="S117" s="31" t="s">
        <v>14</v>
      </c>
      <c r="T117" s="31"/>
      <c r="U117" s="32">
        <v>4</v>
      </c>
      <c r="V117" s="32">
        <v>4</v>
      </c>
      <c r="X117" s="6"/>
      <c r="Y117" s="34"/>
      <c r="AC117" s="32">
        <v>7</v>
      </c>
    </row>
    <row r="118" spans="1:30" s="32" customFormat="1" ht="12.75">
      <c r="A118" s="35">
        <v>41187.76193287037</v>
      </c>
      <c r="B118" s="36">
        <v>8</v>
      </c>
      <c r="C118" s="37"/>
      <c r="D118" s="37"/>
      <c r="E118" s="71" t="s">
        <v>36</v>
      </c>
      <c r="F118" s="85">
        <v>2</v>
      </c>
      <c r="G118" s="88">
        <v>2</v>
      </c>
      <c r="H118" s="90">
        <v>2</v>
      </c>
      <c r="I118" s="87">
        <v>2</v>
      </c>
      <c r="J118" s="85">
        <v>1</v>
      </c>
      <c r="K118" s="85">
        <v>1</v>
      </c>
      <c r="L118" s="85">
        <v>1</v>
      </c>
      <c r="M118" s="88">
        <v>2</v>
      </c>
      <c r="N118" s="88">
        <v>1</v>
      </c>
      <c r="O118" s="87">
        <v>2</v>
      </c>
      <c r="P118" s="89">
        <v>2</v>
      </c>
      <c r="Q118" s="85">
        <v>1</v>
      </c>
      <c r="R118" s="89">
        <v>2</v>
      </c>
      <c r="S118" s="88">
        <v>2</v>
      </c>
      <c r="T118" s="85">
        <v>2</v>
      </c>
      <c r="U118" s="38">
        <v>3</v>
      </c>
      <c r="V118" s="38">
        <v>3</v>
      </c>
      <c r="W118" s="39">
        <v>4.071428571428571</v>
      </c>
      <c r="X118" s="69" t="s">
        <v>22</v>
      </c>
      <c r="Y118" s="41"/>
      <c r="AC118" s="32">
        <v>8</v>
      </c>
      <c r="AD118" s="32">
        <v>22</v>
      </c>
    </row>
    <row r="119" spans="1:30" s="32" customFormat="1" ht="12.75">
      <c r="A119" s="42">
        <v>41187.76710648148</v>
      </c>
      <c r="B119" s="36">
        <v>4</v>
      </c>
      <c r="C119" s="37"/>
      <c r="D119" s="37">
        <v>0</v>
      </c>
      <c r="E119" s="73" t="s">
        <v>15</v>
      </c>
      <c r="F119" s="85">
        <v>2</v>
      </c>
      <c r="G119" s="85" t="s">
        <v>13</v>
      </c>
      <c r="H119" s="90">
        <v>2</v>
      </c>
      <c r="I119" s="87">
        <v>1</v>
      </c>
      <c r="J119" s="85">
        <v>1</v>
      </c>
      <c r="K119" s="88">
        <v>2</v>
      </c>
      <c r="L119" s="85">
        <v>1</v>
      </c>
      <c r="M119" s="85">
        <v>1</v>
      </c>
      <c r="N119" s="85" t="s">
        <v>13</v>
      </c>
      <c r="O119" s="87">
        <v>1</v>
      </c>
      <c r="P119" s="89">
        <v>2</v>
      </c>
      <c r="Q119" s="85">
        <v>1</v>
      </c>
      <c r="R119" s="89">
        <v>2</v>
      </c>
      <c r="S119" s="85" t="s">
        <v>13</v>
      </c>
      <c r="T119" s="85">
        <v>2</v>
      </c>
      <c r="U119" s="38">
        <v>1</v>
      </c>
      <c r="V119" s="38">
        <v>1</v>
      </c>
      <c r="W119" s="39">
        <v>5.428571428571429</v>
      </c>
      <c r="X119" s="40" t="s">
        <v>23</v>
      </c>
      <c r="Y119" s="41"/>
      <c r="AC119" s="32">
        <v>9</v>
      </c>
      <c r="AD119" s="32">
        <v>5</v>
      </c>
    </row>
    <row r="120" spans="1:29" s="32" customFormat="1" ht="14.25">
      <c r="A120" s="44"/>
      <c r="B120" s="28"/>
      <c r="C120" s="29"/>
      <c r="D120" s="29">
        <v>3</v>
      </c>
      <c r="E120" s="30">
        <v>4</v>
      </c>
      <c r="F120" s="31"/>
      <c r="G120" s="31" t="s">
        <v>14</v>
      </c>
      <c r="H120" s="31"/>
      <c r="I120" s="31"/>
      <c r="J120" s="31" t="s">
        <v>14</v>
      </c>
      <c r="K120" s="31" t="s">
        <v>14</v>
      </c>
      <c r="L120" s="31"/>
      <c r="M120" s="31"/>
      <c r="N120" s="31"/>
      <c r="O120" s="31"/>
      <c r="P120" s="31"/>
      <c r="Q120" s="31" t="s">
        <v>14</v>
      </c>
      <c r="R120" s="31"/>
      <c r="S120" s="31"/>
      <c r="T120" s="31" t="s">
        <v>14</v>
      </c>
      <c r="U120" s="32">
        <v>1</v>
      </c>
      <c r="V120" s="32">
        <v>3</v>
      </c>
      <c r="X120" s="6"/>
      <c r="Y120" s="34"/>
      <c r="AC120" s="32">
        <v>10</v>
      </c>
    </row>
    <row r="121" spans="1:30" s="32" customFormat="1" ht="12.75">
      <c r="A121" s="35">
        <v>41187.76248842593</v>
      </c>
      <c r="B121" s="36">
        <v>5</v>
      </c>
      <c r="C121" s="37"/>
      <c r="D121" s="37"/>
      <c r="E121" s="71" t="s">
        <v>19</v>
      </c>
      <c r="F121" s="85">
        <v>2</v>
      </c>
      <c r="G121" s="87">
        <v>1</v>
      </c>
      <c r="H121" s="90">
        <v>2</v>
      </c>
      <c r="I121" s="85">
        <v>2</v>
      </c>
      <c r="J121" s="87">
        <v>2</v>
      </c>
      <c r="K121" s="88">
        <v>2</v>
      </c>
      <c r="L121" s="89">
        <v>2</v>
      </c>
      <c r="M121" s="85">
        <v>1</v>
      </c>
      <c r="N121" s="85">
        <v>2</v>
      </c>
      <c r="O121" s="85">
        <v>1</v>
      </c>
      <c r="P121" s="89">
        <v>2</v>
      </c>
      <c r="Q121" s="88" t="s">
        <v>13</v>
      </c>
      <c r="R121" s="89">
        <v>2</v>
      </c>
      <c r="S121" s="89">
        <v>2</v>
      </c>
      <c r="T121" s="87" t="s">
        <v>13</v>
      </c>
      <c r="U121" s="38">
        <v>1</v>
      </c>
      <c r="V121" s="38">
        <v>2</v>
      </c>
      <c r="W121" s="39">
        <v>5.5</v>
      </c>
      <c r="X121" s="47" t="s">
        <v>24</v>
      </c>
      <c r="Y121" s="41"/>
      <c r="AC121" s="32">
        <v>11</v>
      </c>
      <c r="AD121" s="32">
        <v>23</v>
      </c>
    </row>
    <row r="122" spans="1:30" s="32" customFormat="1" ht="12.75">
      <c r="A122" s="42">
        <v>41187.76091435185</v>
      </c>
      <c r="B122" s="36">
        <v>14</v>
      </c>
      <c r="C122" s="37"/>
      <c r="D122" s="37"/>
      <c r="E122" s="43" t="s">
        <v>58</v>
      </c>
      <c r="F122" s="85">
        <v>2</v>
      </c>
      <c r="G122" s="87" t="s">
        <v>13</v>
      </c>
      <c r="H122" s="90">
        <v>2</v>
      </c>
      <c r="I122" s="85">
        <v>2</v>
      </c>
      <c r="J122" s="87">
        <v>1</v>
      </c>
      <c r="K122" s="85" t="s">
        <v>13</v>
      </c>
      <c r="L122" s="89">
        <v>2</v>
      </c>
      <c r="M122" s="85">
        <v>1</v>
      </c>
      <c r="N122" s="85">
        <v>2</v>
      </c>
      <c r="O122" s="85">
        <v>1</v>
      </c>
      <c r="P122" s="89">
        <v>2</v>
      </c>
      <c r="Q122" s="85">
        <v>2</v>
      </c>
      <c r="R122" s="89">
        <v>2</v>
      </c>
      <c r="S122" s="89">
        <v>2</v>
      </c>
      <c r="T122" s="87">
        <v>2</v>
      </c>
      <c r="U122" s="38">
        <v>0</v>
      </c>
      <c r="V122" s="38">
        <v>1</v>
      </c>
      <c r="W122" s="39">
        <v>6.142857142857143</v>
      </c>
      <c r="X122" s="47" t="s">
        <v>23</v>
      </c>
      <c r="Y122" s="41"/>
      <c r="AC122" s="32">
        <v>12</v>
      </c>
      <c r="AD122" s="32">
        <v>18</v>
      </c>
    </row>
    <row r="123" spans="1:29" s="32" customFormat="1" ht="14.25">
      <c r="A123" s="44"/>
      <c r="C123" s="45"/>
      <c r="D123" s="45">
        <v>8</v>
      </c>
      <c r="E123" s="46">
        <v>5</v>
      </c>
      <c r="F123" s="31" t="s">
        <v>14</v>
      </c>
      <c r="G123" s="31" t="s">
        <v>14</v>
      </c>
      <c r="H123" s="31" t="s">
        <v>14</v>
      </c>
      <c r="I123" s="31" t="s">
        <v>14</v>
      </c>
      <c r="J123" s="31" t="s">
        <v>14</v>
      </c>
      <c r="K123" s="31" t="s">
        <v>14</v>
      </c>
      <c r="L123" s="31" t="s">
        <v>14</v>
      </c>
      <c r="M123" s="31"/>
      <c r="N123" s="31" t="s">
        <v>14</v>
      </c>
      <c r="O123" s="31"/>
      <c r="P123" s="31" t="s">
        <v>14</v>
      </c>
      <c r="Q123" s="31" t="s">
        <v>14</v>
      </c>
      <c r="R123" s="31" t="s">
        <v>14</v>
      </c>
      <c r="S123" s="31" t="s">
        <v>14</v>
      </c>
      <c r="T123" s="31" t="s">
        <v>14</v>
      </c>
      <c r="U123" s="32">
        <v>6</v>
      </c>
      <c r="V123" s="32">
        <v>8</v>
      </c>
      <c r="X123" s="6"/>
      <c r="Y123" s="34"/>
      <c r="AC123" s="32">
        <v>13</v>
      </c>
    </row>
    <row r="124" spans="1:30" s="32" customFormat="1" ht="12.75">
      <c r="A124" s="35">
        <v>41187.76484953704</v>
      </c>
      <c r="B124" s="36">
        <v>15</v>
      </c>
      <c r="C124" s="37"/>
      <c r="D124" s="37"/>
      <c r="E124" s="101" t="s">
        <v>17</v>
      </c>
      <c r="F124" s="85">
        <v>2</v>
      </c>
      <c r="G124" s="88">
        <v>2</v>
      </c>
      <c r="H124" s="92">
        <v>2</v>
      </c>
      <c r="I124" s="87">
        <v>2</v>
      </c>
      <c r="J124" s="85">
        <v>1</v>
      </c>
      <c r="K124" s="88">
        <v>2</v>
      </c>
      <c r="L124" s="88">
        <v>2</v>
      </c>
      <c r="M124" s="89">
        <v>2</v>
      </c>
      <c r="N124" s="85" t="s">
        <v>13</v>
      </c>
      <c r="O124" s="85">
        <v>1</v>
      </c>
      <c r="P124" s="88">
        <v>2</v>
      </c>
      <c r="Q124" s="85">
        <v>1</v>
      </c>
      <c r="R124" s="88">
        <v>2</v>
      </c>
      <c r="S124" s="88">
        <v>2</v>
      </c>
      <c r="T124" s="85">
        <v>2</v>
      </c>
      <c r="U124" s="38">
        <v>3</v>
      </c>
      <c r="V124" s="38">
        <v>4</v>
      </c>
      <c r="W124" s="39">
        <v>5.285714285714286</v>
      </c>
      <c r="X124" s="47" t="s">
        <v>22</v>
      </c>
      <c r="Y124" s="34"/>
      <c r="AC124" s="32">
        <v>14</v>
      </c>
      <c r="AD124" s="32">
        <v>35</v>
      </c>
    </row>
    <row r="125" spans="1:30" s="32" customFormat="1" ht="12.75">
      <c r="A125" s="42">
        <v>41187.75947916666</v>
      </c>
      <c r="B125" s="36">
        <v>6</v>
      </c>
      <c r="C125" s="37"/>
      <c r="D125" s="37"/>
      <c r="E125" s="43" t="s">
        <v>18</v>
      </c>
      <c r="F125" s="88" t="s">
        <v>13</v>
      </c>
      <c r="G125" s="85">
        <v>1</v>
      </c>
      <c r="H125" s="92">
        <v>1</v>
      </c>
      <c r="I125" s="87">
        <v>1</v>
      </c>
      <c r="J125" s="88" t="s">
        <v>13</v>
      </c>
      <c r="K125" s="85" t="s">
        <v>13</v>
      </c>
      <c r="L125" s="85">
        <v>1</v>
      </c>
      <c r="M125" s="89">
        <v>2</v>
      </c>
      <c r="N125" s="88">
        <v>1</v>
      </c>
      <c r="O125" s="85">
        <v>1</v>
      </c>
      <c r="P125" s="85" t="s">
        <v>13</v>
      </c>
      <c r="Q125" s="88" t="s">
        <v>13</v>
      </c>
      <c r="R125" s="85">
        <v>1</v>
      </c>
      <c r="S125" s="85" t="s">
        <v>13</v>
      </c>
      <c r="T125" s="88">
        <v>1</v>
      </c>
      <c r="U125" s="38">
        <v>3</v>
      </c>
      <c r="V125" s="38">
        <v>4</v>
      </c>
      <c r="W125" s="39">
        <v>3.3571428571428577</v>
      </c>
      <c r="X125" s="47" t="s">
        <v>24</v>
      </c>
      <c r="Y125" s="34"/>
      <c r="AC125" s="32">
        <v>15</v>
      </c>
      <c r="AD125" s="32">
        <v>19</v>
      </c>
    </row>
    <row r="126" spans="1:29" s="32" customFormat="1" ht="14.25">
      <c r="A126" s="44"/>
      <c r="C126" s="45"/>
      <c r="D126" s="45">
        <v>5</v>
      </c>
      <c r="E126" s="46">
        <v>6</v>
      </c>
      <c r="F126" s="31" t="s">
        <v>14</v>
      </c>
      <c r="G126" s="31"/>
      <c r="H126" s="31"/>
      <c r="I126" s="31" t="s">
        <v>14</v>
      </c>
      <c r="J126" s="31" t="s">
        <v>14</v>
      </c>
      <c r="K126" s="31" t="s">
        <v>14</v>
      </c>
      <c r="L126" s="31"/>
      <c r="M126" s="31"/>
      <c r="N126" s="31" t="s">
        <v>14</v>
      </c>
      <c r="O126" s="31"/>
      <c r="P126" s="31"/>
      <c r="Q126" s="31"/>
      <c r="R126" s="31"/>
      <c r="S126" s="31"/>
      <c r="T126" s="31" t="s">
        <v>14</v>
      </c>
      <c r="U126" s="32">
        <v>3</v>
      </c>
      <c r="V126" s="32">
        <v>5</v>
      </c>
      <c r="X126" s="33"/>
      <c r="Y126" s="41"/>
      <c r="AC126" s="32">
        <v>16</v>
      </c>
    </row>
    <row r="127" spans="1:30" s="32" customFormat="1" ht="12.75">
      <c r="A127" s="35">
        <v>41187.76027777778</v>
      </c>
      <c r="B127" s="36">
        <v>10</v>
      </c>
      <c r="C127" s="37"/>
      <c r="D127" s="37"/>
      <c r="E127" s="48" t="s">
        <v>53</v>
      </c>
      <c r="F127" s="87">
        <v>2</v>
      </c>
      <c r="G127" s="85" t="s">
        <v>13</v>
      </c>
      <c r="H127" s="90">
        <v>2</v>
      </c>
      <c r="I127" s="87">
        <v>2</v>
      </c>
      <c r="J127" s="88" t="s">
        <v>13</v>
      </c>
      <c r="K127" s="88">
        <v>2</v>
      </c>
      <c r="L127" s="89">
        <v>2</v>
      </c>
      <c r="M127" s="85">
        <v>1</v>
      </c>
      <c r="N127" s="85">
        <v>2</v>
      </c>
      <c r="O127" s="85">
        <v>1</v>
      </c>
      <c r="P127" s="89">
        <v>2</v>
      </c>
      <c r="Q127" s="85">
        <v>1</v>
      </c>
      <c r="R127" s="89">
        <v>2</v>
      </c>
      <c r="S127" s="89">
        <v>2</v>
      </c>
      <c r="T127" s="85" t="s">
        <v>13</v>
      </c>
      <c r="U127" s="38">
        <v>2</v>
      </c>
      <c r="V127" s="38">
        <v>3</v>
      </c>
      <c r="W127" s="39">
        <v>5.642857142857143</v>
      </c>
      <c r="X127" s="40" t="s">
        <v>22</v>
      </c>
      <c r="Y127" s="41"/>
      <c r="AC127" s="32">
        <v>17</v>
      </c>
      <c r="AD127" s="32">
        <v>26</v>
      </c>
    </row>
    <row r="128" spans="1:30" s="32" customFormat="1" ht="12.75">
      <c r="A128" s="42">
        <v>41187.76291666667</v>
      </c>
      <c r="B128" s="36">
        <v>11</v>
      </c>
      <c r="C128" s="37"/>
      <c r="D128" s="37"/>
      <c r="E128" s="43" t="s">
        <v>54</v>
      </c>
      <c r="F128" s="87">
        <v>1</v>
      </c>
      <c r="G128" s="85" t="s">
        <v>13</v>
      </c>
      <c r="H128" s="90">
        <v>2</v>
      </c>
      <c r="I128" s="87">
        <v>1</v>
      </c>
      <c r="J128" s="85">
        <v>1</v>
      </c>
      <c r="K128" s="85">
        <v>1</v>
      </c>
      <c r="L128" s="89">
        <v>2</v>
      </c>
      <c r="M128" s="85">
        <v>1</v>
      </c>
      <c r="N128" s="88">
        <v>1</v>
      </c>
      <c r="O128" s="85">
        <v>1</v>
      </c>
      <c r="P128" s="89">
        <v>2</v>
      </c>
      <c r="Q128" s="85">
        <v>1</v>
      </c>
      <c r="R128" s="89">
        <v>2</v>
      </c>
      <c r="S128" s="89">
        <v>2</v>
      </c>
      <c r="T128" s="88">
        <v>1</v>
      </c>
      <c r="U128" s="38">
        <v>1</v>
      </c>
      <c r="V128" s="38">
        <v>2</v>
      </c>
      <c r="W128" s="39">
        <v>5</v>
      </c>
      <c r="X128" s="40" t="s">
        <v>23</v>
      </c>
      <c r="Y128" s="41"/>
      <c r="AC128" s="32">
        <v>18</v>
      </c>
      <c r="AD128" s="32">
        <v>28</v>
      </c>
    </row>
    <row r="129" spans="1:29" s="32" customFormat="1" ht="14.25">
      <c r="A129" s="44"/>
      <c r="C129" s="45"/>
      <c r="D129" s="45">
        <v>4</v>
      </c>
      <c r="E129" s="46">
        <v>7</v>
      </c>
      <c r="F129" s="31"/>
      <c r="G129" s="31" t="s">
        <v>14</v>
      </c>
      <c r="H129" s="31"/>
      <c r="I129" s="31"/>
      <c r="J129" s="31" t="s">
        <v>14</v>
      </c>
      <c r="K129" s="31"/>
      <c r="L129" s="31" t="s">
        <v>14</v>
      </c>
      <c r="M129" s="31"/>
      <c r="N129" s="31" t="s">
        <v>14</v>
      </c>
      <c r="O129" s="31"/>
      <c r="P129" s="31" t="s">
        <v>14</v>
      </c>
      <c r="Q129" s="31"/>
      <c r="R129" s="31"/>
      <c r="S129" s="31"/>
      <c r="T129" s="31"/>
      <c r="U129" s="32">
        <v>3</v>
      </c>
      <c r="V129" s="32">
        <v>5</v>
      </c>
      <c r="X129" s="6"/>
      <c r="Y129" s="34"/>
      <c r="AC129" s="32">
        <v>19</v>
      </c>
    </row>
    <row r="130" spans="1:30" s="32" customFormat="1" ht="12.75">
      <c r="A130" s="35">
        <v>41187.759675925925</v>
      </c>
      <c r="B130" s="36">
        <v>9</v>
      </c>
      <c r="C130" s="37"/>
      <c r="D130" s="37"/>
      <c r="E130" s="51" t="s">
        <v>20</v>
      </c>
      <c r="F130" s="85">
        <v>2</v>
      </c>
      <c r="G130" s="87">
        <v>1</v>
      </c>
      <c r="H130" s="91" t="s">
        <v>13</v>
      </c>
      <c r="I130" s="85">
        <v>1</v>
      </c>
      <c r="J130" s="85">
        <v>1</v>
      </c>
      <c r="K130" s="85" t="s">
        <v>13</v>
      </c>
      <c r="L130" s="85">
        <v>1</v>
      </c>
      <c r="M130" s="85">
        <v>1</v>
      </c>
      <c r="N130" s="88">
        <v>1</v>
      </c>
      <c r="O130" s="85">
        <v>1</v>
      </c>
      <c r="P130" s="88">
        <v>2</v>
      </c>
      <c r="Q130" s="85">
        <v>1</v>
      </c>
      <c r="R130" s="89">
        <v>2</v>
      </c>
      <c r="S130" s="89">
        <v>2</v>
      </c>
      <c r="T130" s="85">
        <v>2</v>
      </c>
      <c r="U130" s="38">
        <v>1</v>
      </c>
      <c r="V130" s="38">
        <v>2</v>
      </c>
      <c r="W130" s="39">
        <v>5.071428571428571</v>
      </c>
      <c r="X130" s="47" t="s">
        <v>24</v>
      </c>
      <c r="Y130" s="34"/>
      <c r="AC130" s="32">
        <v>20</v>
      </c>
      <c r="AD130" s="32">
        <v>16</v>
      </c>
    </row>
    <row r="131" spans="1:30" s="32" customFormat="1" ht="12.75">
      <c r="A131" s="42">
        <v>41187.76075231482</v>
      </c>
      <c r="B131" s="36">
        <v>13</v>
      </c>
      <c r="C131" s="37"/>
      <c r="D131" s="37"/>
      <c r="E131" s="43" t="s">
        <v>56</v>
      </c>
      <c r="F131" s="85">
        <v>2</v>
      </c>
      <c r="G131" s="87" t="s">
        <v>13</v>
      </c>
      <c r="H131" s="91" t="s">
        <v>13</v>
      </c>
      <c r="I131" s="85">
        <v>1</v>
      </c>
      <c r="J131" s="88" t="s">
        <v>13</v>
      </c>
      <c r="K131" s="85" t="s">
        <v>13</v>
      </c>
      <c r="L131" s="88">
        <v>2</v>
      </c>
      <c r="M131" s="85">
        <v>1</v>
      </c>
      <c r="N131" s="85" t="s">
        <v>13</v>
      </c>
      <c r="O131" s="85">
        <v>1</v>
      </c>
      <c r="P131" s="85" t="s">
        <v>13</v>
      </c>
      <c r="Q131" s="85">
        <v>1</v>
      </c>
      <c r="R131" s="89">
        <v>2</v>
      </c>
      <c r="S131" s="89">
        <v>2</v>
      </c>
      <c r="T131" s="85">
        <v>2</v>
      </c>
      <c r="U131" s="38">
        <v>2</v>
      </c>
      <c r="V131" s="38">
        <v>3</v>
      </c>
      <c r="W131" s="39">
        <v>4.928571428571429</v>
      </c>
      <c r="X131" s="47" t="s">
        <v>23</v>
      </c>
      <c r="Y131" s="34"/>
      <c r="AC131" s="32">
        <v>21</v>
      </c>
      <c r="AD131" s="32">
        <v>27</v>
      </c>
    </row>
    <row r="132" spans="1:29" s="32" customFormat="1" ht="14.25">
      <c r="A132" s="44"/>
      <c r="C132" s="45"/>
      <c r="D132" s="45">
        <v>2</v>
      </c>
      <c r="E132" s="46">
        <v>8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X132" s="6"/>
      <c r="Y132" s="34"/>
      <c r="AC132" s="32">
        <v>22</v>
      </c>
    </row>
    <row r="133" spans="1:30" s="32" customFormat="1" ht="12.75">
      <c r="A133" s="35"/>
      <c r="B133" s="36"/>
      <c r="C133" s="37"/>
      <c r="D133" s="37"/>
      <c r="E133" s="71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38"/>
      <c r="V133" s="38"/>
      <c r="W133" s="39"/>
      <c r="X133" s="47"/>
      <c r="Y133" s="34"/>
      <c r="AC133" s="32">
        <v>23</v>
      </c>
      <c r="AD133" s="32">
        <v>37</v>
      </c>
    </row>
    <row r="134" spans="1:30" s="32" customFormat="1" ht="12.75">
      <c r="A134" s="42"/>
      <c r="B134" s="36"/>
      <c r="C134" s="37"/>
      <c r="D134" s="37"/>
      <c r="E134" s="43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38"/>
      <c r="V134" s="38"/>
      <c r="W134" s="39"/>
      <c r="X134" s="47"/>
      <c r="Y134" s="34"/>
      <c r="AC134" s="32">
        <v>24</v>
      </c>
      <c r="AD134" s="32">
        <v>54</v>
      </c>
    </row>
    <row r="135" spans="1:25" s="32" customFormat="1" ht="12.75">
      <c r="A135" s="72"/>
      <c r="C135" s="45"/>
      <c r="D135" s="45"/>
      <c r="E135" s="104"/>
      <c r="F135" s="93"/>
      <c r="G135" s="93"/>
      <c r="H135" s="94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X135" s="33"/>
      <c r="Y135" s="41"/>
    </row>
    <row r="136" spans="1:25" s="32" customFormat="1" ht="12.75">
      <c r="A136" s="1"/>
      <c r="C136" s="45"/>
      <c r="D136" s="45"/>
      <c r="E136" s="104"/>
      <c r="F136" s="93"/>
      <c r="G136" s="93"/>
      <c r="H136" s="94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X136" s="33"/>
      <c r="Y136" s="41"/>
    </row>
    <row r="137" spans="1:25" s="32" customFormat="1" ht="12.75">
      <c r="A137" s="1"/>
      <c r="C137" s="45"/>
      <c r="D137" s="45"/>
      <c r="E137" s="104"/>
      <c r="F137" s="93"/>
      <c r="G137" s="93"/>
      <c r="H137" s="94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X137" s="33"/>
      <c r="Y137" s="41"/>
    </row>
    <row r="138" spans="1:25" s="32" customFormat="1" ht="12.75">
      <c r="A138" s="1"/>
      <c r="C138" s="45"/>
      <c r="D138" s="45"/>
      <c r="E138" s="104"/>
      <c r="F138" s="93"/>
      <c r="G138" s="93"/>
      <c r="H138" s="94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X138" s="33"/>
      <c r="Y138" s="41"/>
    </row>
    <row r="139" spans="1:25" s="32" customFormat="1" ht="12.75">
      <c r="A139" s="1"/>
      <c r="C139" s="45"/>
      <c r="D139" s="45"/>
      <c r="E139" s="104"/>
      <c r="F139" s="93"/>
      <c r="G139" s="93"/>
      <c r="H139" s="94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X139" s="33"/>
      <c r="Y139" s="41"/>
    </row>
    <row r="140" spans="1:25" s="32" customFormat="1" ht="12.75">
      <c r="A140" s="1"/>
      <c r="C140" s="45"/>
      <c r="D140" s="45"/>
      <c r="E140" s="104"/>
      <c r="F140" s="93"/>
      <c r="G140" s="93"/>
      <c r="H140" s="94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X140" s="33"/>
      <c r="Y140" s="41"/>
    </row>
    <row r="141" spans="1:25" s="32" customFormat="1" ht="12.75">
      <c r="A141" s="1"/>
      <c r="C141" s="45"/>
      <c r="D141" s="45"/>
      <c r="E141" s="46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X141" s="6"/>
      <c r="Y141" s="41"/>
    </row>
    <row r="142" spans="1:25" s="32" customFormat="1" ht="12.75">
      <c r="A142" s="1"/>
      <c r="C142" s="45"/>
      <c r="D142" s="45"/>
      <c r="E142" s="46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X142" s="6"/>
      <c r="Y142" s="41"/>
    </row>
    <row r="143" spans="1:25" s="32" customFormat="1" ht="12.75">
      <c r="A143" s="1"/>
      <c r="C143" s="45"/>
      <c r="D143" s="45"/>
      <c r="E143" s="46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X143" s="6"/>
      <c r="Y143" s="41"/>
    </row>
    <row r="144" spans="1:25" s="32" customFormat="1" ht="12.75">
      <c r="A144" s="1"/>
      <c r="C144" s="45"/>
      <c r="D144" s="45"/>
      <c r="E144" s="46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X144" s="6"/>
      <c r="Y144" s="41"/>
    </row>
    <row r="145" spans="1:25" s="32" customFormat="1" ht="12.75">
      <c r="A145" s="1"/>
      <c r="C145" s="45"/>
      <c r="D145" s="45"/>
      <c r="E145" s="46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X145" s="6"/>
      <c r="Y145" s="41"/>
    </row>
    <row r="146" spans="1:25" s="32" customFormat="1" ht="12.75">
      <c r="A146" s="1"/>
      <c r="C146" s="45"/>
      <c r="D146" s="45"/>
      <c r="E146" s="46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X146" s="6"/>
      <c r="Y146" s="41"/>
    </row>
    <row r="147" spans="1:25" s="32" customFormat="1" ht="12.75">
      <c r="A147" s="1"/>
      <c r="C147" s="45"/>
      <c r="D147" s="45"/>
      <c r="E147" s="46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X147" s="6"/>
      <c r="Y147" s="41"/>
    </row>
    <row r="148" spans="1:25" s="32" customFormat="1" ht="12.75">
      <c r="A148" s="1"/>
      <c r="C148" s="45"/>
      <c r="D148" s="45"/>
      <c r="E148" s="46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X148" s="6"/>
      <c r="Y148" s="41"/>
    </row>
    <row r="149" spans="1:25" s="32" customFormat="1" ht="12.75">
      <c r="A149" s="1"/>
      <c r="C149" s="45"/>
      <c r="D149" s="45"/>
      <c r="E149" s="46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X149" s="6"/>
      <c r="Y149" s="41"/>
    </row>
    <row r="151" spans="5:20" ht="12.75">
      <c r="E151" s="4" t="s">
        <v>0</v>
      </c>
      <c r="F151" s="5" t="s">
        <v>21</v>
      </c>
      <c r="G151" s="5" t="s">
        <v>21</v>
      </c>
      <c r="H151" s="5" t="s">
        <v>21</v>
      </c>
      <c r="I151" s="5" t="s">
        <v>21</v>
      </c>
      <c r="J151" s="5" t="s">
        <v>21</v>
      </c>
      <c r="K151" s="5" t="s">
        <v>21</v>
      </c>
      <c r="L151" s="5" t="s">
        <v>21</v>
      </c>
      <c r="M151" s="5" t="s">
        <v>21</v>
      </c>
      <c r="N151" s="5" t="s">
        <v>21</v>
      </c>
      <c r="O151" s="5" t="s">
        <v>21</v>
      </c>
      <c r="P151" s="5" t="s">
        <v>21</v>
      </c>
      <c r="Q151" s="5" t="s">
        <v>21</v>
      </c>
      <c r="R151" s="5" t="s">
        <v>21</v>
      </c>
      <c r="S151" s="5" t="s">
        <v>21</v>
      </c>
      <c r="T151" s="5" t="s">
        <v>21</v>
      </c>
    </row>
    <row r="152" spans="6:20" ht="12.75">
      <c r="F152" s="3">
        <v>6</v>
      </c>
      <c r="G152" s="3">
        <v>26</v>
      </c>
      <c r="H152" s="3">
        <v>28</v>
      </c>
      <c r="I152" s="3">
        <v>2</v>
      </c>
      <c r="J152" s="3">
        <v>2</v>
      </c>
      <c r="L152" s="3">
        <v>20</v>
      </c>
      <c r="N152" s="3">
        <v>2</v>
      </c>
      <c r="O152" s="3">
        <v>6</v>
      </c>
      <c r="P152" s="3">
        <v>26</v>
      </c>
      <c r="Q152" s="3">
        <v>8</v>
      </c>
      <c r="R152" s="3">
        <v>28</v>
      </c>
      <c r="S152" s="3">
        <v>2</v>
      </c>
      <c r="T152" s="3">
        <v>14</v>
      </c>
    </row>
    <row r="153" spans="1:248" ht="15.75">
      <c r="A153" s="76" t="s">
        <v>52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IH153" s="2" t="s">
        <v>1</v>
      </c>
      <c r="II153" s="2" t="s">
        <v>1</v>
      </c>
      <c r="IK153" s="2" t="s">
        <v>21</v>
      </c>
      <c r="IL153" s="2" t="s">
        <v>21</v>
      </c>
      <c r="IN153" s="2" t="s">
        <v>4</v>
      </c>
    </row>
    <row r="154" spans="1:248" ht="12.75">
      <c r="A154" s="74" t="s">
        <v>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1" customFormat="1" ht="12.75">
      <c r="A155" s="74" t="s">
        <v>10</v>
      </c>
      <c r="B155" s="74"/>
      <c r="C155" s="74"/>
      <c r="D155" s="74"/>
      <c r="E155" s="75"/>
      <c r="F155" s="9">
        <v>16.666666666666664</v>
      </c>
      <c r="G155" s="9">
        <v>104.66666666666666</v>
      </c>
      <c r="H155" s="9">
        <v>130.66666666666666</v>
      </c>
      <c r="I155" s="9">
        <v>32.666666666666664</v>
      </c>
      <c r="J155" s="9">
        <v>104.66666666666666</v>
      </c>
      <c r="K155" s="9">
        <v>130.66666666666666</v>
      </c>
      <c r="L155" s="9">
        <v>42.66666666666667</v>
      </c>
      <c r="M155" s="9">
        <v>130.66666666666666</v>
      </c>
      <c r="N155" s="9">
        <v>104.66666666666666</v>
      </c>
      <c r="O155" s="9">
        <v>16.666666666666664</v>
      </c>
      <c r="P155" s="10">
        <v>104.66666666666666</v>
      </c>
      <c r="Q155" s="9">
        <v>8.666666666666666</v>
      </c>
      <c r="R155" s="9">
        <v>130.66666666666666</v>
      </c>
      <c r="S155" s="9">
        <v>104.66666666666666</v>
      </c>
      <c r="T155" s="9">
        <v>130.66666666666666</v>
      </c>
      <c r="X155" s="6"/>
    </row>
    <row r="156" spans="1:20" ht="12.75">
      <c r="A156" s="74" t="s">
        <v>11</v>
      </c>
      <c r="B156" s="74"/>
      <c r="C156" s="74"/>
      <c r="D156" s="74"/>
      <c r="E156" s="75"/>
      <c r="F156" s="12">
        <v>1.3214285714285714</v>
      </c>
      <c r="G156" s="12">
        <v>1.9642857142857142</v>
      </c>
      <c r="H156" s="12">
        <v>2</v>
      </c>
      <c r="I156" s="12">
        <v>1.3214285714285714</v>
      </c>
      <c r="J156" s="12">
        <v>1.9642857142857142</v>
      </c>
      <c r="K156" s="12">
        <v>1</v>
      </c>
      <c r="L156" s="12">
        <v>1.7857142857142858</v>
      </c>
      <c r="M156" s="12">
        <v>1</v>
      </c>
      <c r="N156" s="12">
        <v>1.0357142857142858</v>
      </c>
      <c r="O156" s="12">
        <v>1.5</v>
      </c>
      <c r="P156" s="13">
        <v>1.9642857142857142</v>
      </c>
      <c r="Q156" s="12">
        <v>1.6071428571428572</v>
      </c>
      <c r="R156" s="12">
        <v>2</v>
      </c>
      <c r="S156" s="12">
        <v>1.0357142857142858</v>
      </c>
      <c r="T156" s="12">
        <v>1</v>
      </c>
    </row>
    <row r="157" spans="1:20" ht="13.5" thickBot="1">
      <c r="A157" s="74" t="s">
        <v>12</v>
      </c>
      <c r="B157" s="74"/>
      <c r="C157" s="74"/>
      <c r="D157" s="74"/>
      <c r="E157" s="75"/>
      <c r="F157" s="14">
        <v>12</v>
      </c>
      <c r="G157" s="14">
        <v>12</v>
      </c>
      <c r="H157" s="14">
        <v>12</v>
      </c>
      <c r="I157" s="14">
        <v>12</v>
      </c>
      <c r="J157" s="14">
        <v>12</v>
      </c>
      <c r="K157" s="14">
        <v>12</v>
      </c>
      <c r="L157" s="14">
        <v>12</v>
      </c>
      <c r="M157" s="14">
        <v>12</v>
      </c>
      <c r="N157" s="14">
        <v>12</v>
      </c>
      <c r="O157" s="14">
        <v>12</v>
      </c>
      <c r="P157" s="14">
        <v>12</v>
      </c>
      <c r="Q157" s="14">
        <v>12</v>
      </c>
      <c r="R157" s="14">
        <v>12</v>
      </c>
      <c r="S157" s="14">
        <v>12</v>
      </c>
      <c r="T157" s="14">
        <v>12</v>
      </c>
    </row>
    <row r="158" spans="1:22" ht="109.5" thickBot="1">
      <c r="A158" s="17"/>
      <c r="B158" s="18"/>
      <c r="E158" s="18"/>
      <c r="F158" s="80" t="s">
        <v>137</v>
      </c>
      <c r="G158" s="80" t="s">
        <v>138</v>
      </c>
      <c r="H158" s="80" t="s">
        <v>139</v>
      </c>
      <c r="I158" s="80" t="s">
        <v>140</v>
      </c>
      <c r="J158" s="80" t="s">
        <v>141</v>
      </c>
      <c r="K158" s="80" t="s">
        <v>142</v>
      </c>
      <c r="L158" s="80" t="s">
        <v>143</v>
      </c>
      <c r="M158" s="80" t="s">
        <v>144</v>
      </c>
      <c r="N158" s="80" t="s">
        <v>145</v>
      </c>
      <c r="O158" s="80" t="s">
        <v>146</v>
      </c>
      <c r="P158" s="105" t="s">
        <v>147</v>
      </c>
      <c r="Q158" s="80" t="s">
        <v>148</v>
      </c>
      <c r="R158" s="80" t="s">
        <v>149</v>
      </c>
      <c r="S158" s="80" t="s">
        <v>150</v>
      </c>
      <c r="T158" s="80" t="s">
        <v>151</v>
      </c>
      <c r="V158" s="2">
        <v>10</v>
      </c>
    </row>
    <row r="159" spans="1:23" ht="13.5" thickBot="1">
      <c r="A159" s="17"/>
      <c r="D159" s="19">
        <v>6.125</v>
      </c>
      <c r="E159" s="20" t="s">
        <v>25</v>
      </c>
      <c r="F159" s="106">
        <v>2</v>
      </c>
      <c r="G159" s="106">
        <v>2</v>
      </c>
      <c r="H159" s="106">
        <v>2</v>
      </c>
      <c r="I159" s="106" t="s">
        <v>13</v>
      </c>
      <c r="J159" s="106" t="s">
        <v>13</v>
      </c>
      <c r="K159" s="106">
        <v>2</v>
      </c>
      <c r="L159" s="106">
        <v>2</v>
      </c>
      <c r="M159" s="106" t="s">
        <v>13</v>
      </c>
      <c r="N159" s="106" t="s">
        <v>13</v>
      </c>
      <c r="O159" s="106">
        <v>1</v>
      </c>
      <c r="P159" s="107">
        <v>2</v>
      </c>
      <c r="Q159" s="106">
        <v>1</v>
      </c>
      <c r="R159" s="106">
        <v>2</v>
      </c>
      <c r="S159" s="106" t="s">
        <v>13</v>
      </c>
      <c r="T159" s="108" t="s">
        <v>152</v>
      </c>
      <c r="U159" s="21">
        <v>1.7142857142857142</v>
      </c>
      <c r="V159" s="21">
        <v>3.2857142857142856</v>
      </c>
      <c r="W159" s="22">
        <v>4.214285714285715</v>
      </c>
    </row>
    <row r="160" spans="1:24" ht="12.75">
      <c r="A160" s="1" t="s">
        <v>26</v>
      </c>
      <c r="B160" s="3" t="s">
        <v>27</v>
      </c>
      <c r="C160" s="3" t="s">
        <v>28</v>
      </c>
      <c r="D160" s="3" t="s">
        <v>29</v>
      </c>
      <c r="E160" s="2"/>
      <c r="F160" s="23">
        <v>1</v>
      </c>
      <c r="G160" s="23">
        <v>2</v>
      </c>
      <c r="H160" s="23">
        <v>3</v>
      </c>
      <c r="I160" s="23">
        <v>4</v>
      </c>
      <c r="J160" s="23">
        <v>5</v>
      </c>
      <c r="K160" s="23">
        <v>6</v>
      </c>
      <c r="L160" s="23">
        <v>7</v>
      </c>
      <c r="M160" s="23">
        <v>8</v>
      </c>
      <c r="N160" s="23">
        <v>9</v>
      </c>
      <c r="O160" s="23">
        <v>10</v>
      </c>
      <c r="P160" s="24">
        <v>11</v>
      </c>
      <c r="Q160" s="23">
        <v>12</v>
      </c>
      <c r="R160" s="23">
        <v>13</v>
      </c>
      <c r="S160" s="23">
        <v>14</v>
      </c>
      <c r="T160" s="23">
        <v>15</v>
      </c>
      <c r="U160" s="25" t="s">
        <v>30</v>
      </c>
      <c r="V160" s="25" t="s">
        <v>31</v>
      </c>
      <c r="W160" s="25" t="s">
        <v>32</v>
      </c>
      <c r="X160" s="26" t="s">
        <v>33</v>
      </c>
    </row>
    <row r="161" spans="1:29" s="32" customFormat="1" ht="14.25">
      <c r="A161" s="27"/>
      <c r="B161" s="28"/>
      <c r="C161" s="29"/>
      <c r="D161" s="29">
        <v>4</v>
      </c>
      <c r="E161" s="30">
        <v>1</v>
      </c>
      <c r="F161" s="53" t="s">
        <v>14</v>
      </c>
      <c r="G161" s="53"/>
      <c r="H161" s="53"/>
      <c r="I161" s="53" t="s">
        <v>14</v>
      </c>
      <c r="J161" s="53"/>
      <c r="K161" s="53"/>
      <c r="L161" s="53"/>
      <c r="M161" s="53"/>
      <c r="N161" s="53" t="s">
        <v>14</v>
      </c>
      <c r="O161" s="53"/>
      <c r="P161" s="53" t="s">
        <v>14</v>
      </c>
      <c r="Q161" s="53" t="s">
        <v>14</v>
      </c>
      <c r="R161" s="53"/>
      <c r="S161" s="53"/>
      <c r="T161" s="53"/>
      <c r="U161" s="32">
        <v>1</v>
      </c>
      <c r="V161" s="32">
        <v>7</v>
      </c>
      <c r="X161" s="6"/>
      <c r="Y161" s="34"/>
      <c r="AC161" s="32">
        <v>1</v>
      </c>
    </row>
    <row r="162" spans="1:30" s="32" customFormat="1" ht="12.75">
      <c r="A162" s="35">
        <v>41194.57628472222</v>
      </c>
      <c r="B162" s="36"/>
      <c r="C162" s="37"/>
      <c r="D162" s="37"/>
      <c r="E162" s="101" t="s">
        <v>55</v>
      </c>
      <c r="F162" s="87">
        <v>1</v>
      </c>
      <c r="G162" s="89">
        <v>2</v>
      </c>
      <c r="H162" s="89">
        <v>2</v>
      </c>
      <c r="I162" s="87">
        <v>1</v>
      </c>
      <c r="J162" s="85">
        <v>2</v>
      </c>
      <c r="K162" s="85">
        <v>1</v>
      </c>
      <c r="L162" s="89">
        <v>2</v>
      </c>
      <c r="M162" s="85">
        <v>1</v>
      </c>
      <c r="N162" s="85">
        <v>1</v>
      </c>
      <c r="O162" s="85" t="s">
        <v>13</v>
      </c>
      <c r="P162" s="85" t="s">
        <v>13</v>
      </c>
      <c r="Q162" s="88">
        <v>1</v>
      </c>
      <c r="R162" s="89">
        <v>2</v>
      </c>
      <c r="S162" s="90">
        <v>1</v>
      </c>
      <c r="T162" s="85">
        <v>1</v>
      </c>
      <c r="U162" s="38">
        <v>0</v>
      </c>
      <c r="V162" s="38">
        <v>3</v>
      </c>
      <c r="W162" s="39">
        <v>8.357142857142858</v>
      </c>
      <c r="X162" s="47" t="s">
        <v>22</v>
      </c>
      <c r="Y162" s="34"/>
      <c r="AC162" s="32">
        <v>2</v>
      </c>
      <c r="AD162" s="32">
        <v>74</v>
      </c>
    </row>
    <row r="163" spans="1:30" s="32" customFormat="1" ht="12.75">
      <c r="A163" s="42">
        <v>41194.57387731481</v>
      </c>
      <c r="B163" s="36"/>
      <c r="C163" s="37"/>
      <c r="D163" s="37">
        <v>4</v>
      </c>
      <c r="E163" s="43" t="s">
        <v>56</v>
      </c>
      <c r="F163" s="87" t="s">
        <v>13</v>
      </c>
      <c r="G163" s="89">
        <v>2</v>
      </c>
      <c r="H163" s="89">
        <v>2</v>
      </c>
      <c r="I163" s="87">
        <v>2</v>
      </c>
      <c r="J163" s="85">
        <v>2</v>
      </c>
      <c r="K163" s="85">
        <v>1</v>
      </c>
      <c r="L163" s="89">
        <v>2</v>
      </c>
      <c r="M163" s="85">
        <v>1</v>
      </c>
      <c r="N163" s="88" t="s">
        <v>13</v>
      </c>
      <c r="O163" s="85" t="s">
        <v>13</v>
      </c>
      <c r="P163" s="88">
        <v>2</v>
      </c>
      <c r="Q163" s="85">
        <v>2</v>
      </c>
      <c r="R163" s="89">
        <v>2</v>
      </c>
      <c r="S163" s="90">
        <v>1</v>
      </c>
      <c r="T163" s="85">
        <v>1</v>
      </c>
      <c r="U163" s="38">
        <v>1</v>
      </c>
      <c r="V163" s="38">
        <v>4</v>
      </c>
      <c r="W163" s="39">
        <v>7.642857142857142</v>
      </c>
      <c r="X163" s="47" t="s">
        <v>22</v>
      </c>
      <c r="Y163" s="34"/>
      <c r="AC163" s="32">
        <v>3</v>
      </c>
      <c r="AD163" s="32">
        <v>102</v>
      </c>
    </row>
    <row r="164" spans="1:29" s="32" customFormat="1" ht="14.25">
      <c r="A164" s="44"/>
      <c r="B164" s="28"/>
      <c r="C164" s="29"/>
      <c r="D164" s="29">
        <v>3</v>
      </c>
      <c r="E164" s="30">
        <v>2</v>
      </c>
      <c r="F164" s="53" t="s">
        <v>14</v>
      </c>
      <c r="G164" s="53"/>
      <c r="H164" s="53"/>
      <c r="I164" s="53" t="s">
        <v>14</v>
      </c>
      <c r="J164" s="53"/>
      <c r="K164" s="53"/>
      <c r="L164" s="53" t="s">
        <v>14</v>
      </c>
      <c r="M164" s="53"/>
      <c r="N164" s="53"/>
      <c r="O164" s="53"/>
      <c r="P164" s="53"/>
      <c r="Q164" s="53"/>
      <c r="R164" s="53"/>
      <c r="S164" s="53"/>
      <c r="T164" s="53"/>
      <c r="U164" s="32">
        <v>2</v>
      </c>
      <c r="V164" s="32">
        <v>6</v>
      </c>
      <c r="X164" s="6"/>
      <c r="Y164" s="34"/>
      <c r="AC164" s="32">
        <v>4</v>
      </c>
    </row>
    <row r="165" spans="1:30" s="32" customFormat="1" ht="12.75">
      <c r="A165" s="35">
        <v>41194.58712962963</v>
      </c>
      <c r="B165" s="36"/>
      <c r="C165" s="37"/>
      <c r="D165" s="37">
        <v>0</v>
      </c>
      <c r="E165" s="48" t="s">
        <v>54</v>
      </c>
      <c r="F165" s="88">
        <v>2</v>
      </c>
      <c r="G165" s="89">
        <v>2</v>
      </c>
      <c r="H165" s="89">
        <v>2</v>
      </c>
      <c r="I165" s="87">
        <v>2</v>
      </c>
      <c r="J165" s="85">
        <v>2</v>
      </c>
      <c r="K165" s="85">
        <v>1</v>
      </c>
      <c r="L165" s="85">
        <v>1</v>
      </c>
      <c r="M165" s="85">
        <v>1</v>
      </c>
      <c r="N165" s="85">
        <v>1</v>
      </c>
      <c r="O165" s="85" t="s">
        <v>13</v>
      </c>
      <c r="P165" s="89">
        <v>2</v>
      </c>
      <c r="Q165" s="85">
        <v>2</v>
      </c>
      <c r="R165" s="89">
        <v>2</v>
      </c>
      <c r="S165" s="90">
        <v>1</v>
      </c>
      <c r="T165" s="85">
        <v>1</v>
      </c>
      <c r="U165" s="38">
        <v>1</v>
      </c>
      <c r="V165" s="38">
        <v>3</v>
      </c>
      <c r="W165" s="39">
        <v>7.928571428571429</v>
      </c>
      <c r="X165" s="47" t="s">
        <v>23</v>
      </c>
      <c r="Y165" s="41"/>
      <c r="AC165" s="32">
        <v>5</v>
      </c>
      <c r="AD165" s="32">
        <v>86</v>
      </c>
    </row>
    <row r="166" spans="1:30" s="32" customFormat="1" ht="12.75">
      <c r="A166" s="42">
        <v>41194.57324074074</v>
      </c>
      <c r="B166" s="36"/>
      <c r="C166" s="37"/>
      <c r="D166" s="37"/>
      <c r="E166" s="43" t="s">
        <v>20</v>
      </c>
      <c r="F166" s="85">
        <v>1</v>
      </c>
      <c r="G166" s="89">
        <v>2</v>
      </c>
      <c r="H166" s="89">
        <v>2</v>
      </c>
      <c r="I166" s="87">
        <v>1</v>
      </c>
      <c r="J166" s="85">
        <v>2</v>
      </c>
      <c r="K166" s="85">
        <v>1</v>
      </c>
      <c r="L166" s="88">
        <v>2</v>
      </c>
      <c r="M166" s="85">
        <v>1</v>
      </c>
      <c r="N166" s="85">
        <v>1</v>
      </c>
      <c r="O166" s="85" t="s">
        <v>13</v>
      </c>
      <c r="P166" s="89">
        <v>2</v>
      </c>
      <c r="Q166" s="85">
        <v>2</v>
      </c>
      <c r="R166" s="89">
        <v>2</v>
      </c>
      <c r="S166" s="90">
        <v>1</v>
      </c>
      <c r="T166" s="85">
        <v>1</v>
      </c>
      <c r="U166" s="38">
        <v>1</v>
      </c>
      <c r="V166" s="38">
        <v>3</v>
      </c>
      <c r="W166" s="39">
        <v>9.214285714285715</v>
      </c>
      <c r="X166" s="47" t="s">
        <v>23</v>
      </c>
      <c r="Y166" s="41"/>
      <c r="AC166" s="32">
        <v>6</v>
      </c>
      <c r="AD166" s="32">
        <v>100</v>
      </c>
    </row>
    <row r="167" spans="1:29" s="32" customFormat="1" ht="14.25">
      <c r="A167" s="44"/>
      <c r="C167" s="45"/>
      <c r="D167" s="45">
        <v>3</v>
      </c>
      <c r="E167" s="46">
        <v>3</v>
      </c>
      <c r="F167" s="53" t="s">
        <v>14</v>
      </c>
      <c r="G167" s="53" t="s">
        <v>14</v>
      </c>
      <c r="H167" s="53"/>
      <c r="I167" s="53"/>
      <c r="J167" s="53" t="s">
        <v>14</v>
      </c>
      <c r="K167" s="53"/>
      <c r="L167" s="53"/>
      <c r="M167" s="53"/>
      <c r="N167" s="53"/>
      <c r="O167" s="53" t="s">
        <v>14</v>
      </c>
      <c r="P167" s="53"/>
      <c r="Q167" s="53"/>
      <c r="R167" s="53"/>
      <c r="S167" s="53"/>
      <c r="T167" s="53"/>
      <c r="U167" s="32">
        <v>3</v>
      </c>
      <c r="V167" s="32">
        <v>7</v>
      </c>
      <c r="X167" s="33"/>
      <c r="Y167" s="41"/>
      <c r="AC167" s="32">
        <v>7</v>
      </c>
    </row>
    <row r="168" spans="1:30" s="32" customFormat="1" ht="12.75">
      <c r="A168" s="35">
        <v>41194.572916666664</v>
      </c>
      <c r="B168" s="36"/>
      <c r="C168" s="37"/>
      <c r="D168" s="37">
        <v>3</v>
      </c>
      <c r="E168" s="71" t="s">
        <v>18</v>
      </c>
      <c r="F168" s="87">
        <v>1</v>
      </c>
      <c r="G168" s="85" t="s">
        <v>13</v>
      </c>
      <c r="H168" s="89">
        <v>2</v>
      </c>
      <c r="I168" s="85">
        <v>1</v>
      </c>
      <c r="J168" s="88" t="s">
        <v>13</v>
      </c>
      <c r="K168" s="85">
        <v>1</v>
      </c>
      <c r="L168" s="89">
        <v>2</v>
      </c>
      <c r="M168" s="85">
        <v>1</v>
      </c>
      <c r="N168" s="85">
        <v>1</v>
      </c>
      <c r="O168" s="88">
        <v>1</v>
      </c>
      <c r="P168" s="89">
        <v>2</v>
      </c>
      <c r="Q168" s="85" t="s">
        <v>13</v>
      </c>
      <c r="R168" s="89">
        <v>2</v>
      </c>
      <c r="S168" s="90">
        <v>1</v>
      </c>
      <c r="T168" s="85">
        <v>1</v>
      </c>
      <c r="U168" s="38">
        <v>2</v>
      </c>
      <c r="V168" s="38">
        <v>4</v>
      </c>
      <c r="W168" s="39">
        <v>7.142857142857143</v>
      </c>
      <c r="X168" s="40" t="s">
        <v>24</v>
      </c>
      <c r="Y168" s="41"/>
      <c r="AC168" s="32">
        <v>8</v>
      </c>
      <c r="AD168" s="32">
        <v>82</v>
      </c>
    </row>
    <row r="169" spans="1:30" s="32" customFormat="1" ht="12.75">
      <c r="A169" s="42">
        <v>41194.57585648148</v>
      </c>
      <c r="B169" s="36"/>
      <c r="C169" s="37"/>
      <c r="D169" s="37"/>
      <c r="E169" s="43" t="s">
        <v>53</v>
      </c>
      <c r="F169" s="87" t="s">
        <v>13</v>
      </c>
      <c r="G169" s="88">
        <v>2</v>
      </c>
      <c r="H169" s="89">
        <v>2</v>
      </c>
      <c r="I169" s="85">
        <v>1</v>
      </c>
      <c r="J169" s="85">
        <v>2</v>
      </c>
      <c r="K169" s="85">
        <v>1</v>
      </c>
      <c r="L169" s="89">
        <v>2</v>
      </c>
      <c r="M169" s="85">
        <v>1</v>
      </c>
      <c r="N169" s="85">
        <v>1</v>
      </c>
      <c r="O169" s="85" t="s">
        <v>13</v>
      </c>
      <c r="P169" s="89">
        <v>2</v>
      </c>
      <c r="Q169" s="85" t="s">
        <v>13</v>
      </c>
      <c r="R169" s="89">
        <v>2</v>
      </c>
      <c r="S169" s="90">
        <v>1</v>
      </c>
      <c r="T169" s="85">
        <v>1</v>
      </c>
      <c r="U169" s="38">
        <v>1</v>
      </c>
      <c r="V169" s="38">
        <v>3</v>
      </c>
      <c r="W169" s="39">
        <v>8.857142857142858</v>
      </c>
      <c r="X169" s="40" t="s">
        <v>22</v>
      </c>
      <c r="Y169" s="41"/>
      <c r="AC169" s="32">
        <v>9</v>
      </c>
      <c r="AD169" s="32">
        <v>100</v>
      </c>
    </row>
    <row r="170" spans="1:29" s="32" customFormat="1" ht="14.25">
      <c r="A170" s="44"/>
      <c r="B170" s="28"/>
      <c r="C170" s="29"/>
      <c r="D170" s="29">
        <v>2</v>
      </c>
      <c r="E170" s="30">
        <v>4</v>
      </c>
      <c r="F170" s="53" t="s">
        <v>14</v>
      </c>
      <c r="G170" s="53"/>
      <c r="H170" s="53"/>
      <c r="I170" s="53" t="s">
        <v>14</v>
      </c>
      <c r="J170" s="53"/>
      <c r="K170" s="53"/>
      <c r="L170" s="53"/>
      <c r="M170" s="53"/>
      <c r="N170" s="53"/>
      <c r="O170" s="53" t="s">
        <v>14</v>
      </c>
      <c r="P170" s="53"/>
      <c r="Q170" s="53"/>
      <c r="R170" s="53"/>
      <c r="S170" s="53"/>
      <c r="T170" s="53"/>
      <c r="U170" s="32">
        <v>2</v>
      </c>
      <c r="V170" s="32">
        <v>8</v>
      </c>
      <c r="X170" s="6"/>
      <c r="Y170" s="34"/>
      <c r="AC170" s="32">
        <v>10</v>
      </c>
    </row>
    <row r="171" spans="1:30" s="32" customFormat="1" ht="12.75">
      <c r="A171" s="35">
        <v>41194.57546296297</v>
      </c>
      <c r="B171" s="36"/>
      <c r="C171" s="37"/>
      <c r="D171" s="37"/>
      <c r="E171" s="48" t="s">
        <v>58</v>
      </c>
      <c r="F171" s="87">
        <v>1</v>
      </c>
      <c r="G171" s="89">
        <v>2</v>
      </c>
      <c r="H171" s="89">
        <v>2</v>
      </c>
      <c r="I171" s="88" t="s">
        <v>13</v>
      </c>
      <c r="J171" s="85">
        <v>2</v>
      </c>
      <c r="K171" s="85">
        <v>1</v>
      </c>
      <c r="L171" s="89">
        <v>2</v>
      </c>
      <c r="M171" s="85">
        <v>1</v>
      </c>
      <c r="N171" s="85">
        <v>1</v>
      </c>
      <c r="O171" s="88">
        <v>1</v>
      </c>
      <c r="P171" s="89">
        <v>2</v>
      </c>
      <c r="Q171" s="85">
        <v>2</v>
      </c>
      <c r="R171" s="89">
        <v>2</v>
      </c>
      <c r="S171" s="90">
        <v>1</v>
      </c>
      <c r="T171" s="85">
        <v>1</v>
      </c>
      <c r="U171" s="38">
        <v>2</v>
      </c>
      <c r="V171" s="38">
        <v>5</v>
      </c>
      <c r="W171" s="39">
        <v>8.285714285714286</v>
      </c>
      <c r="X171" s="47" t="s">
        <v>23</v>
      </c>
      <c r="Y171" s="41"/>
      <c r="AA171" s="32">
        <v>1</v>
      </c>
      <c r="AC171" s="32">
        <v>11</v>
      </c>
      <c r="AD171" s="32">
        <v>108</v>
      </c>
    </row>
    <row r="172" spans="1:30" s="32" customFormat="1" ht="12.75">
      <c r="A172" s="42">
        <v>41194.57708333333</v>
      </c>
      <c r="B172" s="36"/>
      <c r="C172" s="37"/>
      <c r="D172" s="37">
        <v>3</v>
      </c>
      <c r="E172" s="52" t="s">
        <v>17</v>
      </c>
      <c r="F172" s="87" t="s">
        <v>13</v>
      </c>
      <c r="G172" s="89">
        <v>2</v>
      </c>
      <c r="H172" s="89">
        <v>2</v>
      </c>
      <c r="I172" s="85">
        <v>1</v>
      </c>
      <c r="J172" s="85">
        <v>2</v>
      </c>
      <c r="K172" s="85">
        <v>1</v>
      </c>
      <c r="L172" s="89">
        <v>2</v>
      </c>
      <c r="M172" s="85">
        <v>1</v>
      </c>
      <c r="N172" s="85">
        <v>1</v>
      </c>
      <c r="O172" s="85">
        <v>2</v>
      </c>
      <c r="P172" s="89">
        <v>2</v>
      </c>
      <c r="Q172" s="85">
        <v>2</v>
      </c>
      <c r="R172" s="89">
        <v>2</v>
      </c>
      <c r="S172" s="90">
        <v>1</v>
      </c>
      <c r="T172" s="85">
        <v>1</v>
      </c>
      <c r="U172" s="38">
        <v>0</v>
      </c>
      <c r="V172" s="38">
        <v>3</v>
      </c>
      <c r="W172" s="39">
        <v>8.5</v>
      </c>
      <c r="X172" s="47" t="s">
        <v>24</v>
      </c>
      <c r="Y172" s="41"/>
      <c r="AC172" s="32">
        <v>12</v>
      </c>
      <c r="AD172" s="32">
        <v>100</v>
      </c>
    </row>
    <row r="173" spans="1:29" s="32" customFormat="1" ht="14.25">
      <c r="A173" s="44"/>
      <c r="B173" s="28"/>
      <c r="C173" s="29"/>
      <c r="D173" s="29">
        <v>2</v>
      </c>
      <c r="E173" s="30">
        <v>5</v>
      </c>
      <c r="F173" s="53" t="s">
        <v>14</v>
      </c>
      <c r="G173" s="53"/>
      <c r="H173" s="53"/>
      <c r="I173" s="53"/>
      <c r="J173" s="53"/>
      <c r="K173" s="53"/>
      <c r="L173" s="53" t="s">
        <v>14</v>
      </c>
      <c r="M173" s="53"/>
      <c r="N173" s="53"/>
      <c r="O173" s="53" t="s">
        <v>14</v>
      </c>
      <c r="P173" s="53"/>
      <c r="Q173" s="53" t="s">
        <v>14</v>
      </c>
      <c r="R173" s="53"/>
      <c r="S173" s="53"/>
      <c r="T173" s="53"/>
      <c r="U173" s="32">
        <v>2</v>
      </c>
      <c r="V173" s="32">
        <v>6</v>
      </c>
      <c r="X173" s="6"/>
      <c r="Y173" s="34"/>
      <c r="AC173" s="32">
        <v>13</v>
      </c>
    </row>
    <row r="174" spans="1:30" s="32" customFormat="1" ht="12.75">
      <c r="A174" s="35">
        <v>41194.6096412037</v>
      </c>
      <c r="B174" s="36"/>
      <c r="C174" s="37"/>
      <c r="D174" s="37"/>
      <c r="E174" s="48" t="s">
        <v>15</v>
      </c>
      <c r="F174" s="85">
        <v>1</v>
      </c>
      <c r="G174" s="89">
        <v>2</v>
      </c>
      <c r="H174" s="89">
        <v>2</v>
      </c>
      <c r="I174" s="85">
        <v>1</v>
      </c>
      <c r="J174" s="85">
        <v>2</v>
      </c>
      <c r="K174" s="85">
        <v>1</v>
      </c>
      <c r="L174" s="85" t="s">
        <v>13</v>
      </c>
      <c r="M174" s="85">
        <v>1</v>
      </c>
      <c r="N174" s="85">
        <v>1</v>
      </c>
      <c r="O174" s="87" t="s">
        <v>13</v>
      </c>
      <c r="P174" s="89">
        <v>2</v>
      </c>
      <c r="Q174" s="87" t="s">
        <v>13</v>
      </c>
      <c r="R174" s="89">
        <v>2</v>
      </c>
      <c r="S174" s="90">
        <v>1</v>
      </c>
      <c r="T174" s="85">
        <v>1</v>
      </c>
      <c r="U174" s="38">
        <v>0</v>
      </c>
      <c r="V174" s="38">
        <v>2</v>
      </c>
      <c r="W174" s="39">
        <v>8.642857142857142</v>
      </c>
      <c r="X174" s="47" t="s">
        <v>23</v>
      </c>
      <c r="Y174" s="34"/>
      <c r="AC174" s="32">
        <v>14</v>
      </c>
      <c r="AD174" s="32">
        <v>80</v>
      </c>
    </row>
    <row r="175" spans="1:30" s="32" customFormat="1" ht="12.75">
      <c r="A175" s="42">
        <v>41194.58829861111</v>
      </c>
      <c r="B175" s="36"/>
      <c r="C175" s="37"/>
      <c r="D175" s="37"/>
      <c r="E175" s="43" t="s">
        <v>19</v>
      </c>
      <c r="F175" s="88">
        <v>2</v>
      </c>
      <c r="G175" s="89">
        <v>2</v>
      </c>
      <c r="H175" s="89">
        <v>2</v>
      </c>
      <c r="I175" s="85">
        <v>1</v>
      </c>
      <c r="J175" s="85">
        <v>2</v>
      </c>
      <c r="K175" s="85">
        <v>1</v>
      </c>
      <c r="L175" s="88">
        <v>2</v>
      </c>
      <c r="M175" s="85">
        <v>1</v>
      </c>
      <c r="N175" s="85">
        <v>1</v>
      </c>
      <c r="O175" s="87">
        <v>2</v>
      </c>
      <c r="P175" s="89">
        <v>2</v>
      </c>
      <c r="Q175" s="87">
        <v>2</v>
      </c>
      <c r="R175" s="89">
        <v>2</v>
      </c>
      <c r="S175" s="90">
        <v>1</v>
      </c>
      <c r="T175" s="85">
        <v>1</v>
      </c>
      <c r="U175" s="38">
        <v>2</v>
      </c>
      <c r="V175" s="38">
        <v>4</v>
      </c>
      <c r="W175" s="39">
        <v>8.5</v>
      </c>
      <c r="X175" s="47" t="s">
        <v>22</v>
      </c>
      <c r="Y175" s="34"/>
      <c r="AC175" s="32">
        <v>15</v>
      </c>
      <c r="AD175" s="32">
        <v>106</v>
      </c>
    </row>
    <row r="176" spans="1:29" s="32" customFormat="1" ht="14.25">
      <c r="A176" s="44"/>
      <c r="C176" s="45"/>
      <c r="D176" s="45">
        <v>3</v>
      </c>
      <c r="E176" s="46">
        <v>6</v>
      </c>
      <c r="F176" s="53" t="s">
        <v>14</v>
      </c>
      <c r="G176" s="53"/>
      <c r="H176" s="53"/>
      <c r="I176" s="53" t="s">
        <v>14</v>
      </c>
      <c r="J176" s="53"/>
      <c r="K176" s="53"/>
      <c r="L176" s="53" t="s">
        <v>14</v>
      </c>
      <c r="M176" s="53"/>
      <c r="N176" s="53"/>
      <c r="O176" s="53" t="s">
        <v>14</v>
      </c>
      <c r="P176" s="53"/>
      <c r="Q176" s="53"/>
      <c r="R176" s="53"/>
      <c r="S176" s="53" t="s">
        <v>14</v>
      </c>
      <c r="T176" s="53"/>
      <c r="U176" s="32">
        <v>2</v>
      </c>
      <c r="V176" s="32">
        <v>6</v>
      </c>
      <c r="X176" s="6"/>
      <c r="Y176" s="41"/>
      <c r="AC176" s="32">
        <v>16</v>
      </c>
    </row>
    <row r="177" spans="1:30" s="32" customFormat="1" ht="12.75">
      <c r="A177" s="35">
        <v>41194.573587962965</v>
      </c>
      <c r="B177" s="36"/>
      <c r="C177" s="37"/>
      <c r="D177" s="37"/>
      <c r="E177" s="71" t="s">
        <v>16</v>
      </c>
      <c r="F177" s="85">
        <v>1</v>
      </c>
      <c r="G177" s="89">
        <v>2</v>
      </c>
      <c r="H177" s="89">
        <v>2</v>
      </c>
      <c r="I177" s="87">
        <v>1</v>
      </c>
      <c r="J177" s="85">
        <v>2</v>
      </c>
      <c r="K177" s="85">
        <v>1</v>
      </c>
      <c r="L177" s="87" t="s">
        <v>13</v>
      </c>
      <c r="M177" s="85">
        <v>1</v>
      </c>
      <c r="N177" s="85">
        <v>1</v>
      </c>
      <c r="O177" s="85" t="s">
        <v>13</v>
      </c>
      <c r="P177" s="89">
        <v>2</v>
      </c>
      <c r="Q177" s="89">
        <v>1</v>
      </c>
      <c r="R177" s="89">
        <v>2</v>
      </c>
      <c r="S177" s="86" t="s">
        <v>13</v>
      </c>
      <c r="T177" s="85">
        <v>1</v>
      </c>
      <c r="U177" s="38">
        <v>0</v>
      </c>
      <c r="V177" s="38">
        <v>2</v>
      </c>
      <c r="W177" s="39">
        <v>8.642857142857142</v>
      </c>
      <c r="X177" s="47" t="s">
        <v>22</v>
      </c>
      <c r="Y177" s="41"/>
      <c r="AC177" s="32">
        <v>17</v>
      </c>
      <c r="AD177" s="32">
        <v>80</v>
      </c>
    </row>
    <row r="178" spans="1:30" s="32" customFormat="1" ht="12.75">
      <c r="A178" s="42">
        <v>41194.58789351852</v>
      </c>
      <c r="B178" s="36"/>
      <c r="C178" s="37"/>
      <c r="D178" s="37"/>
      <c r="E178" s="73" t="s">
        <v>36</v>
      </c>
      <c r="F178" s="88">
        <v>2</v>
      </c>
      <c r="G178" s="89">
        <v>2</v>
      </c>
      <c r="H178" s="89">
        <v>2</v>
      </c>
      <c r="I178" s="87">
        <v>2</v>
      </c>
      <c r="J178" s="85">
        <v>2</v>
      </c>
      <c r="K178" s="85">
        <v>1</v>
      </c>
      <c r="L178" s="87">
        <v>1</v>
      </c>
      <c r="M178" s="85">
        <v>1</v>
      </c>
      <c r="N178" s="85">
        <v>1</v>
      </c>
      <c r="O178" s="88">
        <v>1</v>
      </c>
      <c r="P178" s="89">
        <v>2</v>
      </c>
      <c r="Q178" s="89">
        <v>1</v>
      </c>
      <c r="R178" s="89">
        <v>2</v>
      </c>
      <c r="S178" s="90">
        <v>1</v>
      </c>
      <c r="T178" s="85">
        <v>1</v>
      </c>
      <c r="U178" s="38">
        <v>2</v>
      </c>
      <c r="V178" s="38">
        <v>4</v>
      </c>
      <c r="W178" s="39">
        <v>7.571428571428572</v>
      </c>
      <c r="X178" s="47" t="s">
        <v>22</v>
      </c>
      <c r="Y178" s="41"/>
      <c r="AC178" s="32">
        <v>18</v>
      </c>
      <c r="AD178" s="32">
        <v>92</v>
      </c>
    </row>
    <row r="179" spans="1:29" s="32" customFormat="1" ht="14.25">
      <c r="A179" s="44"/>
      <c r="C179" s="45"/>
      <c r="D179" s="45">
        <v>1</v>
      </c>
      <c r="E179" s="46">
        <v>7</v>
      </c>
      <c r="F179" s="53"/>
      <c r="G179" s="53"/>
      <c r="H179" s="53"/>
      <c r="I179" s="53" t="s">
        <v>14</v>
      </c>
      <c r="J179" s="53"/>
      <c r="K179" s="53"/>
      <c r="L179" s="53"/>
      <c r="M179" s="53"/>
      <c r="N179" s="53"/>
      <c r="O179" s="53" t="s">
        <v>14</v>
      </c>
      <c r="P179" s="53"/>
      <c r="Q179" s="53" t="s">
        <v>14</v>
      </c>
      <c r="R179" s="53"/>
      <c r="S179" s="53"/>
      <c r="T179" s="53"/>
      <c r="U179" s="32">
        <v>0</v>
      </c>
      <c r="V179" s="32">
        <v>6</v>
      </c>
      <c r="X179" s="6"/>
      <c r="Y179" s="41"/>
      <c r="AC179" s="32">
        <v>19</v>
      </c>
    </row>
    <row r="180" spans="1:30" s="32" customFormat="1" ht="12.75">
      <c r="A180" s="35">
        <v>41194.57262731482</v>
      </c>
      <c r="B180" s="36"/>
      <c r="C180" s="37"/>
      <c r="D180" s="37"/>
      <c r="E180" s="71" t="s">
        <v>35</v>
      </c>
      <c r="F180" s="85">
        <v>1</v>
      </c>
      <c r="G180" s="89">
        <v>2</v>
      </c>
      <c r="H180" s="89">
        <v>2</v>
      </c>
      <c r="I180" s="87">
        <v>1</v>
      </c>
      <c r="J180" s="85">
        <v>2</v>
      </c>
      <c r="K180" s="85">
        <v>1</v>
      </c>
      <c r="L180" s="89">
        <v>2</v>
      </c>
      <c r="M180" s="85">
        <v>1</v>
      </c>
      <c r="N180" s="85">
        <v>1</v>
      </c>
      <c r="O180" s="87" t="s">
        <v>13</v>
      </c>
      <c r="P180" s="89">
        <v>2</v>
      </c>
      <c r="Q180" s="85">
        <v>2</v>
      </c>
      <c r="R180" s="89">
        <v>2</v>
      </c>
      <c r="S180" s="90">
        <v>1</v>
      </c>
      <c r="T180" s="85">
        <v>1</v>
      </c>
      <c r="U180" s="38">
        <v>0</v>
      </c>
      <c r="V180" s="38">
        <v>3</v>
      </c>
      <c r="W180" s="39">
        <v>9.214285714285715</v>
      </c>
      <c r="X180" s="69" t="s">
        <v>23</v>
      </c>
      <c r="Y180" s="41"/>
      <c r="AC180" s="32">
        <v>20</v>
      </c>
      <c r="AD180" s="32">
        <v>100</v>
      </c>
    </row>
    <row r="181" spans="1:30" s="32" customFormat="1" ht="12.75">
      <c r="A181" s="42">
        <v>41194.57876157408</v>
      </c>
      <c r="B181" s="36"/>
      <c r="C181" s="37"/>
      <c r="D181" s="37"/>
      <c r="E181" s="73" t="s">
        <v>57</v>
      </c>
      <c r="F181" s="85">
        <v>1</v>
      </c>
      <c r="G181" s="89">
        <v>2</v>
      </c>
      <c r="H181" s="89">
        <v>2</v>
      </c>
      <c r="I181" s="87">
        <v>2</v>
      </c>
      <c r="J181" s="85">
        <v>2</v>
      </c>
      <c r="K181" s="85">
        <v>1</v>
      </c>
      <c r="L181" s="89">
        <v>2</v>
      </c>
      <c r="M181" s="85">
        <v>1</v>
      </c>
      <c r="N181" s="85">
        <v>1</v>
      </c>
      <c r="O181" s="87">
        <v>2</v>
      </c>
      <c r="P181" s="89">
        <v>2</v>
      </c>
      <c r="Q181" s="88">
        <v>1</v>
      </c>
      <c r="R181" s="89">
        <v>2</v>
      </c>
      <c r="S181" s="90">
        <v>1</v>
      </c>
      <c r="T181" s="85">
        <v>1</v>
      </c>
      <c r="U181" s="38">
        <v>0</v>
      </c>
      <c r="V181" s="38">
        <v>3</v>
      </c>
      <c r="W181" s="39">
        <v>8.5</v>
      </c>
      <c r="X181" s="40" t="s">
        <v>23</v>
      </c>
      <c r="Y181" s="41"/>
      <c r="AC181" s="32">
        <v>21</v>
      </c>
      <c r="AD181" s="32">
        <v>100</v>
      </c>
    </row>
    <row r="182" spans="1:29" s="32" customFormat="1" ht="14.25">
      <c r="A182" s="44"/>
      <c r="C182" s="45"/>
      <c r="D182" s="45"/>
      <c r="E182" s="46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X182" s="6"/>
      <c r="Y182" s="41"/>
      <c r="AC182" s="32">
        <v>22</v>
      </c>
    </row>
    <row r="183" spans="1:30" s="32" customFormat="1" ht="12.75">
      <c r="A183" s="35"/>
      <c r="B183" s="36"/>
      <c r="C183" s="37"/>
      <c r="D183" s="37"/>
      <c r="E183" s="65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50"/>
      <c r="T183" s="49"/>
      <c r="U183" s="38"/>
      <c r="V183" s="38"/>
      <c r="W183" s="39"/>
      <c r="X183" s="47"/>
      <c r="Y183" s="41"/>
      <c r="AC183" s="32">
        <v>23</v>
      </c>
      <c r="AD183" s="32">
        <v>68</v>
      </c>
    </row>
    <row r="184" spans="1:30" s="32" customFormat="1" ht="12.75">
      <c r="A184" s="42"/>
      <c r="B184" s="36"/>
      <c r="C184" s="37"/>
      <c r="D184" s="37"/>
      <c r="E184" s="43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50"/>
      <c r="T184" s="49"/>
      <c r="U184" s="38"/>
      <c r="V184" s="38"/>
      <c r="W184" s="39"/>
      <c r="X184" s="47"/>
      <c r="Y184" s="41"/>
      <c r="AC184" s="32">
        <v>24</v>
      </c>
      <c r="AD184" s="32">
        <v>62</v>
      </c>
    </row>
    <row r="185" spans="1:25" s="32" customFormat="1" ht="14.25">
      <c r="A185" s="44"/>
      <c r="C185" s="45"/>
      <c r="D185" s="45"/>
      <c r="E185" s="46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X185" s="6"/>
      <c r="Y185" s="41"/>
    </row>
    <row r="186" spans="1:25" s="32" customFormat="1" ht="12.75">
      <c r="A186" s="35"/>
      <c r="B186" s="36"/>
      <c r="C186" s="37"/>
      <c r="D186" s="37"/>
      <c r="E186" s="51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1"/>
      <c r="T186" s="60"/>
      <c r="U186" s="38"/>
      <c r="V186" s="38"/>
      <c r="W186" s="39"/>
      <c r="X186" s="47"/>
      <c r="Y186" s="41"/>
    </row>
    <row r="187" spans="1:25" s="32" customFormat="1" ht="12.75">
      <c r="A187" s="42"/>
      <c r="B187" s="36"/>
      <c r="C187" s="37"/>
      <c r="D187" s="37"/>
      <c r="E187" s="52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1"/>
      <c r="T187" s="60"/>
      <c r="U187" s="38"/>
      <c r="V187" s="38"/>
      <c r="W187" s="39"/>
      <c r="X187" s="47"/>
      <c r="Y187" s="41"/>
    </row>
    <row r="188" spans="1:25" s="32" customFormat="1" ht="14.25">
      <c r="A188" s="44"/>
      <c r="C188" s="45"/>
      <c r="D188" s="45"/>
      <c r="E188" s="46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X188" s="6"/>
      <c r="Y188" s="34"/>
    </row>
    <row r="189" spans="1:25" s="32" customFormat="1" ht="12.75">
      <c r="A189" s="35"/>
      <c r="B189" s="36"/>
      <c r="C189" s="37"/>
      <c r="D189" s="37"/>
      <c r="E189" s="51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1"/>
      <c r="T189" s="60"/>
      <c r="U189" s="38"/>
      <c r="V189" s="38"/>
      <c r="W189" s="39"/>
      <c r="X189" s="47"/>
      <c r="Y189" s="34"/>
    </row>
    <row r="190" spans="1:25" s="32" customFormat="1" ht="12.75">
      <c r="A190" s="42"/>
      <c r="B190" s="36"/>
      <c r="C190" s="37"/>
      <c r="D190" s="37"/>
      <c r="E190" s="52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0"/>
      <c r="U190" s="38"/>
      <c r="V190" s="38"/>
      <c r="W190" s="39"/>
      <c r="X190" s="47"/>
      <c r="Y190" s="34"/>
    </row>
    <row r="191" spans="1:25" s="32" customFormat="1" ht="12.75">
      <c r="A191" s="72"/>
      <c r="C191" s="45"/>
      <c r="D191" s="45"/>
      <c r="E191" s="46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X191" s="6"/>
      <c r="Y191" s="41"/>
    </row>
    <row r="192" spans="1:25" s="32" customFormat="1" ht="12.75">
      <c r="A192" s="1"/>
      <c r="C192" s="45"/>
      <c r="D192" s="45"/>
      <c r="E192" s="46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X192" s="6"/>
      <c r="Y192" s="41"/>
    </row>
    <row r="193" spans="1:25" s="32" customFormat="1" ht="12.75">
      <c r="A193" s="1"/>
      <c r="C193" s="45"/>
      <c r="D193" s="45"/>
      <c r="E193" s="46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X193" s="6"/>
      <c r="Y193" s="41"/>
    </row>
    <row r="194" spans="1:25" s="32" customFormat="1" ht="12.75">
      <c r="A194" s="1"/>
      <c r="C194" s="45"/>
      <c r="D194" s="45"/>
      <c r="E194" s="46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X194" s="6"/>
      <c r="Y194" s="41"/>
    </row>
    <row r="195" spans="1:25" s="32" customFormat="1" ht="12.75">
      <c r="A195" s="1"/>
      <c r="C195" s="45"/>
      <c r="D195" s="45"/>
      <c r="E195" s="46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X195" s="6"/>
      <c r="Y195" s="41"/>
    </row>
    <row r="196" spans="1:25" s="32" customFormat="1" ht="12.75">
      <c r="A196" s="1"/>
      <c r="C196" s="45"/>
      <c r="D196" s="45"/>
      <c r="E196" s="46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X196" s="6"/>
      <c r="Y196" s="41"/>
    </row>
    <row r="197" spans="1:25" s="32" customFormat="1" ht="12.75">
      <c r="A197" s="1"/>
      <c r="C197" s="45"/>
      <c r="D197" s="45"/>
      <c r="E197" s="46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X197" s="6"/>
      <c r="Y197" s="41"/>
    </row>
    <row r="198" spans="1:25" s="32" customFormat="1" ht="12.75">
      <c r="A198" s="1"/>
      <c r="C198" s="45"/>
      <c r="D198" s="45"/>
      <c r="E198" s="46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X198" s="6"/>
      <c r="Y198" s="41"/>
    </row>
    <row r="199" spans="1:25" s="32" customFormat="1" ht="12.75">
      <c r="A199" s="1"/>
      <c r="C199" s="45"/>
      <c r="D199" s="45"/>
      <c r="E199" s="46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X199" s="6"/>
      <c r="Y199" s="41"/>
    </row>
    <row r="201" spans="5:20" ht="12.75">
      <c r="E201" s="4" t="s">
        <v>0</v>
      </c>
      <c r="F201" s="5" t="s">
        <v>1</v>
      </c>
      <c r="G201" s="5" t="s">
        <v>4</v>
      </c>
      <c r="H201" s="5" t="s">
        <v>4</v>
      </c>
      <c r="I201" s="5" t="s">
        <v>3</v>
      </c>
      <c r="J201" s="5" t="s">
        <v>2</v>
      </c>
      <c r="K201" s="5" t="s">
        <v>2</v>
      </c>
      <c r="L201" s="5" t="s">
        <v>5</v>
      </c>
      <c r="M201" s="5" t="s">
        <v>5</v>
      </c>
      <c r="N201" s="5" t="s">
        <v>6</v>
      </c>
      <c r="O201" s="5" t="s">
        <v>6</v>
      </c>
      <c r="P201" s="5" t="s">
        <v>1</v>
      </c>
      <c r="Q201" s="5" t="s">
        <v>4</v>
      </c>
      <c r="R201" s="5" t="s">
        <v>5</v>
      </c>
      <c r="S201" s="5" t="s">
        <v>5</v>
      </c>
      <c r="T201" s="5" t="s">
        <v>6</v>
      </c>
    </row>
    <row r="202" spans="6:20" ht="12.75">
      <c r="F202" s="3">
        <v>6</v>
      </c>
      <c r="G202" s="3">
        <v>13</v>
      </c>
      <c r="H202" s="3">
        <v>4</v>
      </c>
      <c r="I202" s="3">
        <v>12</v>
      </c>
      <c r="J202" s="3">
        <v>14</v>
      </c>
      <c r="K202" s="3">
        <v>1</v>
      </c>
      <c r="L202" s="3">
        <v>12</v>
      </c>
      <c r="M202" s="3">
        <v>4</v>
      </c>
      <c r="N202" s="3">
        <v>1</v>
      </c>
      <c r="O202" s="3">
        <v>9</v>
      </c>
      <c r="P202" s="3">
        <v>2</v>
      </c>
      <c r="Q202" s="3">
        <v>13</v>
      </c>
      <c r="R202" s="3">
        <v>11</v>
      </c>
      <c r="S202" s="3">
        <v>7</v>
      </c>
      <c r="T202" s="3">
        <v>1</v>
      </c>
    </row>
    <row r="203" spans="1:248" ht="15.75">
      <c r="A203" s="76" t="s">
        <v>52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IH203" s="2" t="s">
        <v>1</v>
      </c>
      <c r="II203" s="2" t="s">
        <v>1</v>
      </c>
      <c r="IK203" s="2" t="s">
        <v>21</v>
      </c>
      <c r="IL203" s="2" t="s">
        <v>21</v>
      </c>
      <c r="IN203" s="2" t="s">
        <v>4</v>
      </c>
    </row>
    <row r="204" spans="1:248" ht="12.75">
      <c r="A204" s="74" t="s">
        <v>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1" customFormat="1" ht="12.75">
      <c r="A205" s="74" t="s">
        <v>10</v>
      </c>
      <c r="B205" s="74"/>
      <c r="C205" s="74"/>
      <c r="D205" s="74"/>
      <c r="E205" s="75"/>
      <c r="F205" s="9">
        <v>5.999999999999998</v>
      </c>
      <c r="G205" s="9">
        <v>106</v>
      </c>
      <c r="H205" s="9">
        <v>52</v>
      </c>
      <c r="I205" s="9">
        <v>82</v>
      </c>
      <c r="J205" s="9">
        <v>132</v>
      </c>
      <c r="K205" s="9">
        <v>82</v>
      </c>
      <c r="L205" s="9">
        <v>84</v>
      </c>
      <c r="M205" s="9">
        <v>9.999999999999998</v>
      </c>
      <c r="N205" s="9">
        <v>106</v>
      </c>
      <c r="O205" s="9">
        <v>42</v>
      </c>
      <c r="P205" s="10">
        <v>84</v>
      </c>
      <c r="Q205" s="9">
        <v>106</v>
      </c>
      <c r="R205" s="9">
        <v>66</v>
      </c>
      <c r="S205" s="9">
        <v>9.999999999999998</v>
      </c>
      <c r="T205" s="9">
        <v>106</v>
      </c>
      <c r="X205" s="6"/>
    </row>
    <row r="206" spans="1:20" ht="12.75">
      <c r="A206" s="74" t="s">
        <v>11</v>
      </c>
      <c r="B206" s="74"/>
      <c r="C206" s="74"/>
      <c r="D206" s="74"/>
      <c r="E206" s="75"/>
      <c r="F206" s="12">
        <v>1.40625</v>
      </c>
      <c r="G206" s="12">
        <v>0.9375</v>
      </c>
      <c r="H206" s="12">
        <v>1.625</v>
      </c>
      <c r="I206" s="12">
        <v>0.96875</v>
      </c>
      <c r="J206" s="12">
        <v>0.875</v>
      </c>
      <c r="K206" s="12">
        <v>1.3125</v>
      </c>
      <c r="L206" s="12">
        <v>1</v>
      </c>
      <c r="M206" s="12">
        <v>1.4375</v>
      </c>
      <c r="N206" s="12">
        <v>0.9375</v>
      </c>
      <c r="O206" s="12">
        <v>1.4375</v>
      </c>
      <c r="P206" s="13">
        <v>1.6875</v>
      </c>
      <c r="Q206" s="12">
        <v>1.71875</v>
      </c>
      <c r="R206" s="12">
        <v>0.96875</v>
      </c>
      <c r="S206" s="12">
        <v>1.40625</v>
      </c>
      <c r="T206" s="12">
        <v>0.9375</v>
      </c>
    </row>
    <row r="207" spans="1:20" ht="13.5" thickBot="1">
      <c r="A207" s="74" t="s">
        <v>12</v>
      </c>
      <c r="B207" s="74"/>
      <c r="C207" s="74"/>
      <c r="D207" s="74"/>
      <c r="E207" s="75"/>
      <c r="F207" s="14">
        <v>20</v>
      </c>
      <c r="G207" s="14">
        <v>20</v>
      </c>
      <c r="H207" s="14">
        <v>20</v>
      </c>
      <c r="I207" s="14">
        <v>20</v>
      </c>
      <c r="J207" s="14">
        <v>20</v>
      </c>
      <c r="K207" s="14">
        <v>20</v>
      </c>
      <c r="L207" s="14">
        <v>21</v>
      </c>
      <c r="M207" s="14">
        <v>21</v>
      </c>
      <c r="N207" s="14">
        <v>21</v>
      </c>
      <c r="O207" s="15">
        <v>21</v>
      </c>
      <c r="P207" s="16">
        <v>20</v>
      </c>
      <c r="Q207" s="14">
        <v>21</v>
      </c>
      <c r="R207" s="14">
        <v>21</v>
      </c>
      <c r="S207" s="14">
        <v>21</v>
      </c>
      <c r="T207" s="14">
        <v>21</v>
      </c>
    </row>
    <row r="208" spans="1:22" ht="127.5" thickBot="1">
      <c r="A208" s="17"/>
      <c r="B208" s="18"/>
      <c r="E208" s="18"/>
      <c r="F208" s="80" t="s">
        <v>153</v>
      </c>
      <c r="G208" s="80" t="s">
        <v>154</v>
      </c>
      <c r="H208" s="80" t="s">
        <v>155</v>
      </c>
      <c r="I208" s="80" t="s">
        <v>156</v>
      </c>
      <c r="J208" s="80" t="s">
        <v>157</v>
      </c>
      <c r="K208" s="80" t="s">
        <v>158</v>
      </c>
      <c r="L208" s="80" t="s">
        <v>159</v>
      </c>
      <c r="M208" s="80" t="s">
        <v>160</v>
      </c>
      <c r="N208" s="80" t="s">
        <v>161</v>
      </c>
      <c r="O208" s="80" t="s">
        <v>162</v>
      </c>
      <c r="P208" s="81" t="s">
        <v>163</v>
      </c>
      <c r="Q208" s="80" t="s">
        <v>164</v>
      </c>
      <c r="R208" s="80" t="s">
        <v>165</v>
      </c>
      <c r="S208" s="80" t="s">
        <v>166</v>
      </c>
      <c r="T208" s="80" t="s">
        <v>167</v>
      </c>
      <c r="V208" s="2">
        <v>10</v>
      </c>
    </row>
    <row r="209" spans="1:23" ht="13.5" thickBot="1">
      <c r="A209" s="17"/>
      <c r="D209" s="19">
        <v>3.4285714285714284</v>
      </c>
      <c r="E209" s="20" t="s">
        <v>25</v>
      </c>
      <c r="F209" s="83">
        <v>2</v>
      </c>
      <c r="G209" s="83">
        <v>1</v>
      </c>
      <c r="H209" s="83" t="s">
        <v>13</v>
      </c>
      <c r="I209" s="83">
        <v>1</v>
      </c>
      <c r="J209" s="83">
        <v>1</v>
      </c>
      <c r="K209" s="83">
        <v>2</v>
      </c>
      <c r="L209" s="83">
        <v>1</v>
      </c>
      <c r="M209" s="83" t="s">
        <v>13</v>
      </c>
      <c r="N209" s="83">
        <v>2</v>
      </c>
      <c r="O209" s="83">
        <v>2</v>
      </c>
      <c r="P209" s="84" t="s">
        <v>13</v>
      </c>
      <c r="Q209" s="83">
        <v>2</v>
      </c>
      <c r="R209" s="83">
        <v>1</v>
      </c>
      <c r="S209" s="83">
        <v>2</v>
      </c>
      <c r="T209" s="83">
        <v>2</v>
      </c>
      <c r="U209" s="21">
        <v>2.5714285714285716</v>
      </c>
      <c r="V209" s="21">
        <v>4.75</v>
      </c>
      <c r="W209" s="22">
        <v>4.75</v>
      </c>
    </row>
    <row r="210" spans="1:24" ht="12.75">
      <c r="A210" s="1" t="s">
        <v>26</v>
      </c>
      <c r="B210" s="3" t="s">
        <v>27</v>
      </c>
      <c r="C210" s="3" t="s">
        <v>28</v>
      </c>
      <c r="D210" s="3" t="s">
        <v>29</v>
      </c>
      <c r="E210" s="2"/>
      <c r="F210" s="23">
        <v>1</v>
      </c>
      <c r="G210" s="23">
        <v>2</v>
      </c>
      <c r="H210" s="23">
        <v>3</v>
      </c>
      <c r="I210" s="23">
        <v>4</v>
      </c>
      <c r="J210" s="23">
        <v>5</v>
      </c>
      <c r="K210" s="23">
        <v>6</v>
      </c>
      <c r="L210" s="23">
        <v>7</v>
      </c>
      <c r="M210" s="23">
        <v>8</v>
      </c>
      <c r="N210" s="23">
        <v>9</v>
      </c>
      <c r="O210" s="23">
        <v>10</v>
      </c>
      <c r="P210" s="24">
        <v>11</v>
      </c>
      <c r="Q210" s="23">
        <v>12</v>
      </c>
      <c r="R210" s="23">
        <v>13</v>
      </c>
      <c r="S210" s="23">
        <v>14</v>
      </c>
      <c r="T210" s="23">
        <v>15</v>
      </c>
      <c r="U210" s="25" t="s">
        <v>30</v>
      </c>
      <c r="V210" s="25" t="s">
        <v>31</v>
      </c>
      <c r="W210" s="25" t="s">
        <v>32</v>
      </c>
      <c r="X210" s="26" t="s">
        <v>33</v>
      </c>
    </row>
    <row r="211" spans="1:29" s="32" customFormat="1" ht="14.25">
      <c r="A211" s="27"/>
      <c r="B211" s="28"/>
      <c r="C211" s="29"/>
      <c r="D211" s="29">
        <v>2</v>
      </c>
      <c r="E211" s="30">
        <v>1</v>
      </c>
      <c r="F211" s="31" t="s">
        <v>14</v>
      </c>
      <c r="G211" s="31"/>
      <c r="H211" s="31"/>
      <c r="I211" s="31"/>
      <c r="J211" s="31"/>
      <c r="K211" s="31"/>
      <c r="L211" s="31"/>
      <c r="M211" s="31" t="s">
        <v>14</v>
      </c>
      <c r="N211" s="31"/>
      <c r="O211" s="31" t="s">
        <v>14</v>
      </c>
      <c r="P211" s="31"/>
      <c r="Q211" s="31"/>
      <c r="R211" s="31"/>
      <c r="S211" s="31" t="s">
        <v>14</v>
      </c>
      <c r="T211" s="31"/>
      <c r="U211" s="32">
        <v>2</v>
      </c>
      <c r="V211" s="32">
        <v>10</v>
      </c>
      <c r="X211" s="6"/>
      <c r="Y211" s="34"/>
      <c r="AC211" s="32">
        <v>1</v>
      </c>
    </row>
    <row r="212" spans="1:30" s="32" customFormat="1" ht="12.75">
      <c r="A212" s="35">
        <v>41201.8790625</v>
      </c>
      <c r="B212" s="36">
        <v>4</v>
      </c>
      <c r="C212" s="37">
        <v>6</v>
      </c>
      <c r="D212" s="37">
        <v>14</v>
      </c>
      <c r="E212" s="51" t="s">
        <v>57</v>
      </c>
      <c r="F212" s="95" t="s">
        <v>13</v>
      </c>
      <c r="G212" s="97">
        <v>1</v>
      </c>
      <c r="H212" s="95">
        <v>2</v>
      </c>
      <c r="I212" s="97">
        <v>1</v>
      </c>
      <c r="J212" s="97">
        <v>1</v>
      </c>
      <c r="K212" s="95" t="s">
        <v>13</v>
      </c>
      <c r="L212" s="97">
        <v>1</v>
      </c>
      <c r="M212" s="96">
        <v>2</v>
      </c>
      <c r="N212" s="95">
        <v>1</v>
      </c>
      <c r="O212" s="99">
        <v>2</v>
      </c>
      <c r="P212" s="102">
        <v>2</v>
      </c>
      <c r="Q212" s="97">
        <v>2</v>
      </c>
      <c r="R212" s="97">
        <v>1</v>
      </c>
      <c r="S212" s="99">
        <v>2</v>
      </c>
      <c r="T212" s="95">
        <v>1</v>
      </c>
      <c r="U212" s="38">
        <v>1</v>
      </c>
      <c r="V212" s="38">
        <v>5</v>
      </c>
      <c r="W212" s="39">
        <v>6.6875</v>
      </c>
      <c r="X212" s="47" t="s">
        <v>23</v>
      </c>
      <c r="Y212" s="41"/>
      <c r="AC212" s="32">
        <v>2</v>
      </c>
      <c r="AD212" s="32">
        <v>60</v>
      </c>
    </row>
    <row r="213" spans="1:30" s="32" customFormat="1" ht="12.75">
      <c r="A213" s="42">
        <v>41201.86425925926</v>
      </c>
      <c r="B213" s="36">
        <v>2</v>
      </c>
      <c r="C213" s="37">
        <v>7</v>
      </c>
      <c r="D213" s="37">
        <v>13</v>
      </c>
      <c r="E213" s="43" t="s">
        <v>55</v>
      </c>
      <c r="F213" s="99">
        <v>2</v>
      </c>
      <c r="G213" s="97">
        <v>1</v>
      </c>
      <c r="H213" s="95">
        <v>2</v>
      </c>
      <c r="I213" s="97">
        <v>1</v>
      </c>
      <c r="J213" s="97">
        <v>1</v>
      </c>
      <c r="K213" s="95" t="s">
        <v>13</v>
      </c>
      <c r="L213" s="97">
        <v>1</v>
      </c>
      <c r="M213" s="96">
        <v>1</v>
      </c>
      <c r="N213" s="95">
        <v>1</v>
      </c>
      <c r="O213" s="95">
        <v>1</v>
      </c>
      <c r="P213" s="102">
        <v>2</v>
      </c>
      <c r="Q213" s="97">
        <v>2</v>
      </c>
      <c r="R213" s="97">
        <v>1</v>
      </c>
      <c r="S213" s="95">
        <v>1</v>
      </c>
      <c r="T213" s="95">
        <v>1</v>
      </c>
      <c r="U213" s="38">
        <v>1</v>
      </c>
      <c r="V213" s="38">
        <v>5</v>
      </c>
      <c r="W213" s="39">
        <v>6.25</v>
      </c>
      <c r="X213" s="47" t="s">
        <v>22</v>
      </c>
      <c r="Y213" s="41"/>
      <c r="AC213" s="32">
        <v>3</v>
      </c>
      <c r="AD213" s="32">
        <v>57</v>
      </c>
    </row>
    <row r="214" spans="1:29" s="32" customFormat="1" ht="14.25">
      <c r="A214" s="44"/>
      <c r="B214" s="28"/>
      <c r="C214" s="29"/>
      <c r="D214" s="29">
        <v>2</v>
      </c>
      <c r="E214" s="30">
        <v>2</v>
      </c>
      <c r="F214" s="31" t="s">
        <v>14</v>
      </c>
      <c r="G214" s="31"/>
      <c r="H214" s="31"/>
      <c r="I214" s="31"/>
      <c r="J214" s="31"/>
      <c r="K214" s="31" t="s">
        <v>14</v>
      </c>
      <c r="L214" s="31"/>
      <c r="M214" s="31"/>
      <c r="N214" s="31"/>
      <c r="O214" s="31" t="s">
        <v>14</v>
      </c>
      <c r="P214" s="31" t="s">
        <v>14</v>
      </c>
      <c r="Q214" s="31"/>
      <c r="R214" s="31" t="s">
        <v>14</v>
      </c>
      <c r="S214" s="31"/>
      <c r="T214" s="31"/>
      <c r="U214" s="32">
        <v>1</v>
      </c>
      <c r="V214" s="32">
        <v>9</v>
      </c>
      <c r="X214" s="6"/>
      <c r="Y214" s="34"/>
      <c r="AC214" s="32">
        <v>4</v>
      </c>
    </row>
    <row r="215" spans="1:30" s="32" customFormat="1" ht="12.75">
      <c r="A215" s="35">
        <v>41201.85947916667</v>
      </c>
      <c r="B215" s="36">
        <v>1</v>
      </c>
      <c r="C215" s="37">
        <v>9</v>
      </c>
      <c r="D215" s="37">
        <v>11</v>
      </c>
      <c r="E215" s="48" t="s">
        <v>36</v>
      </c>
      <c r="F215" s="96">
        <v>1</v>
      </c>
      <c r="G215" s="97">
        <v>1</v>
      </c>
      <c r="H215" s="95">
        <v>2</v>
      </c>
      <c r="I215" s="97">
        <v>1</v>
      </c>
      <c r="J215" s="97">
        <v>1</v>
      </c>
      <c r="K215" s="96">
        <v>1</v>
      </c>
      <c r="L215" s="97">
        <v>1</v>
      </c>
      <c r="M215" s="95">
        <v>2</v>
      </c>
      <c r="N215" s="95">
        <v>1</v>
      </c>
      <c r="O215" s="95">
        <v>1</v>
      </c>
      <c r="P215" s="102">
        <v>2</v>
      </c>
      <c r="Q215" s="97">
        <v>2</v>
      </c>
      <c r="R215" s="99">
        <v>1</v>
      </c>
      <c r="S215" s="97">
        <v>2</v>
      </c>
      <c r="T215" s="95">
        <v>1</v>
      </c>
      <c r="U215" s="38">
        <v>0</v>
      </c>
      <c r="V215" s="38">
        <v>4</v>
      </c>
      <c r="W215" s="39">
        <v>5.625</v>
      </c>
      <c r="X215" s="47" t="s">
        <v>22</v>
      </c>
      <c r="Y215" s="41"/>
      <c r="AC215" s="32">
        <v>5</v>
      </c>
      <c r="AD215" s="32">
        <v>51</v>
      </c>
    </row>
    <row r="216" spans="1:30" s="32" customFormat="1" ht="12.75">
      <c r="A216" s="42">
        <v>41201.87857638889</v>
      </c>
      <c r="B216" s="36">
        <v>5</v>
      </c>
      <c r="C216" s="37">
        <v>6</v>
      </c>
      <c r="D216" s="37">
        <v>9</v>
      </c>
      <c r="E216" s="52" t="s">
        <v>35</v>
      </c>
      <c r="F216" s="96" t="s">
        <v>13</v>
      </c>
      <c r="G216" s="97">
        <v>1</v>
      </c>
      <c r="H216" s="95">
        <v>2</v>
      </c>
      <c r="I216" s="97">
        <v>1</v>
      </c>
      <c r="J216" s="97">
        <v>1</v>
      </c>
      <c r="K216" s="96" t="s">
        <v>13</v>
      </c>
      <c r="L216" s="97">
        <v>1</v>
      </c>
      <c r="M216" s="95">
        <v>2</v>
      </c>
      <c r="N216" s="95">
        <v>1</v>
      </c>
      <c r="O216" s="99">
        <v>2</v>
      </c>
      <c r="P216" s="103" t="s">
        <v>13</v>
      </c>
      <c r="Q216" s="97">
        <v>2</v>
      </c>
      <c r="R216" s="95" t="s">
        <v>13</v>
      </c>
      <c r="S216" s="97">
        <v>2</v>
      </c>
      <c r="T216" s="95">
        <v>1</v>
      </c>
      <c r="U216" s="38">
        <v>1</v>
      </c>
      <c r="V216" s="38">
        <v>5</v>
      </c>
      <c r="W216" s="39">
        <v>6.6875</v>
      </c>
      <c r="X216" s="47" t="s">
        <v>23</v>
      </c>
      <c r="Y216" s="41"/>
      <c r="AC216" s="32">
        <v>6</v>
      </c>
      <c r="AD216" s="32">
        <v>60</v>
      </c>
    </row>
    <row r="217" spans="1:29" s="32" customFormat="1" ht="14.25">
      <c r="A217" s="44"/>
      <c r="C217" s="45"/>
      <c r="D217" s="45">
        <v>4</v>
      </c>
      <c r="E217" s="46">
        <v>3</v>
      </c>
      <c r="F217" s="31"/>
      <c r="G217" s="31"/>
      <c r="H217" s="31" t="s">
        <v>14</v>
      </c>
      <c r="I217" s="31" t="s">
        <v>14</v>
      </c>
      <c r="J217" s="31"/>
      <c r="K217" s="31"/>
      <c r="L217" s="31" t="s">
        <v>14</v>
      </c>
      <c r="M217" s="31"/>
      <c r="N217" s="31" t="s">
        <v>14</v>
      </c>
      <c r="O217" s="31" t="s">
        <v>14</v>
      </c>
      <c r="P217" s="31"/>
      <c r="Q217" s="31"/>
      <c r="R217" s="31"/>
      <c r="S217" s="31"/>
      <c r="T217" s="31"/>
      <c r="U217" s="32">
        <v>5</v>
      </c>
      <c r="V217" s="32">
        <v>11</v>
      </c>
      <c r="X217" s="6"/>
      <c r="Y217" s="41"/>
      <c r="AC217" s="32">
        <v>7</v>
      </c>
    </row>
    <row r="218" spans="1:31" s="32" customFormat="1" ht="12.75">
      <c r="A218" s="35">
        <v>41201.858506944445</v>
      </c>
      <c r="B218" s="36">
        <v>7</v>
      </c>
      <c r="C218" s="37">
        <v>4</v>
      </c>
      <c r="D218" s="37">
        <v>7</v>
      </c>
      <c r="E218" s="71" t="s">
        <v>19</v>
      </c>
      <c r="F218" s="97">
        <v>2</v>
      </c>
      <c r="G218" s="97">
        <v>1</v>
      </c>
      <c r="H218" s="99" t="s">
        <v>13</v>
      </c>
      <c r="I218" s="99">
        <v>1</v>
      </c>
      <c r="J218" s="97">
        <v>1</v>
      </c>
      <c r="K218" s="95" t="s">
        <v>13</v>
      </c>
      <c r="L218" s="95">
        <v>2</v>
      </c>
      <c r="M218" s="95">
        <v>2</v>
      </c>
      <c r="N218" s="99">
        <v>2</v>
      </c>
      <c r="O218" s="95">
        <v>1</v>
      </c>
      <c r="P218" s="102">
        <v>2</v>
      </c>
      <c r="Q218" s="97">
        <v>2</v>
      </c>
      <c r="R218" s="95" t="s">
        <v>13</v>
      </c>
      <c r="S218" s="95">
        <v>1</v>
      </c>
      <c r="T218" s="95">
        <v>1</v>
      </c>
      <c r="U218" s="38">
        <v>3</v>
      </c>
      <c r="V218" s="38">
        <v>6</v>
      </c>
      <c r="W218" s="39">
        <v>4.75</v>
      </c>
      <c r="X218" s="47" t="s">
        <v>22</v>
      </c>
      <c r="Y218" s="41"/>
      <c r="AC218" s="32">
        <v>8</v>
      </c>
      <c r="AD218" s="32">
        <v>50</v>
      </c>
      <c r="AE218" s="32">
        <v>1</v>
      </c>
    </row>
    <row r="219" spans="1:30" s="32" customFormat="1" ht="12.75">
      <c r="A219" s="42">
        <v>41201.86746527778</v>
      </c>
      <c r="B219" s="36">
        <v>10</v>
      </c>
      <c r="C219" s="37">
        <v>3</v>
      </c>
      <c r="D219" s="37">
        <v>8</v>
      </c>
      <c r="E219" s="52" t="s">
        <v>16</v>
      </c>
      <c r="F219" s="97">
        <v>2</v>
      </c>
      <c r="G219" s="97">
        <v>1</v>
      </c>
      <c r="H219" s="95">
        <v>2</v>
      </c>
      <c r="I219" s="95" t="s">
        <v>13</v>
      </c>
      <c r="J219" s="97">
        <v>1</v>
      </c>
      <c r="K219" s="95" t="s">
        <v>13</v>
      </c>
      <c r="L219" s="99">
        <v>1</v>
      </c>
      <c r="M219" s="95">
        <v>2</v>
      </c>
      <c r="N219" s="95">
        <v>1</v>
      </c>
      <c r="O219" s="99">
        <v>2</v>
      </c>
      <c r="P219" s="102">
        <v>2</v>
      </c>
      <c r="Q219" s="97">
        <v>2</v>
      </c>
      <c r="R219" s="95" t="s">
        <v>13</v>
      </c>
      <c r="S219" s="95">
        <v>1</v>
      </c>
      <c r="T219" s="95">
        <v>1</v>
      </c>
      <c r="U219" s="38">
        <v>2</v>
      </c>
      <c r="V219" s="38">
        <v>5</v>
      </c>
      <c r="W219" s="39">
        <v>6.0625</v>
      </c>
      <c r="X219" s="47" t="s">
        <v>22</v>
      </c>
      <c r="Y219" s="41"/>
      <c r="AC219" s="32">
        <v>9</v>
      </c>
      <c r="AD219" s="32">
        <v>54</v>
      </c>
    </row>
    <row r="220" spans="1:29" s="32" customFormat="1" ht="14.25">
      <c r="A220" s="44"/>
      <c r="C220" s="45"/>
      <c r="D220" s="45">
        <v>1</v>
      </c>
      <c r="E220" s="46">
        <v>4</v>
      </c>
      <c r="F220" s="31" t="s">
        <v>14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2">
        <v>1</v>
      </c>
      <c r="V220" s="32">
        <v>13</v>
      </c>
      <c r="X220" s="6"/>
      <c r="Y220" s="34"/>
      <c r="AC220" s="32">
        <v>10</v>
      </c>
    </row>
    <row r="221" spans="1:30" s="32" customFormat="1" ht="12.75">
      <c r="A221" s="35">
        <v>41201.86319444444</v>
      </c>
      <c r="B221" s="36">
        <v>3</v>
      </c>
      <c r="C221" s="37">
        <v>7</v>
      </c>
      <c r="D221" s="37">
        <v>12</v>
      </c>
      <c r="E221" s="51" t="s">
        <v>53</v>
      </c>
      <c r="F221" s="95" t="s">
        <v>13</v>
      </c>
      <c r="G221" s="97">
        <v>1</v>
      </c>
      <c r="H221" s="95">
        <v>2</v>
      </c>
      <c r="I221" s="97">
        <v>1</v>
      </c>
      <c r="J221" s="97">
        <v>1</v>
      </c>
      <c r="K221" s="95" t="s">
        <v>13</v>
      </c>
      <c r="L221" s="97">
        <v>1</v>
      </c>
      <c r="M221" s="97" t="s">
        <v>13</v>
      </c>
      <c r="N221" s="95">
        <v>1</v>
      </c>
      <c r="O221" s="97">
        <v>2</v>
      </c>
      <c r="P221" s="102">
        <v>2</v>
      </c>
      <c r="Q221" s="97">
        <v>2</v>
      </c>
      <c r="R221" s="97">
        <v>1</v>
      </c>
      <c r="S221" s="97">
        <v>2</v>
      </c>
      <c r="T221" s="95">
        <v>1</v>
      </c>
      <c r="U221" s="38">
        <v>0</v>
      </c>
      <c r="V221" s="38">
        <v>6</v>
      </c>
      <c r="W221" s="39">
        <v>6.5</v>
      </c>
      <c r="X221" s="47" t="s">
        <v>22</v>
      </c>
      <c r="Y221" s="34"/>
      <c r="AC221" s="32">
        <v>11</v>
      </c>
      <c r="AD221" s="32">
        <v>64</v>
      </c>
    </row>
    <row r="222" spans="1:30" s="32" customFormat="1" ht="12.75">
      <c r="A222" s="42">
        <v>41201.865428240744</v>
      </c>
      <c r="B222" s="36">
        <v>14</v>
      </c>
      <c r="C222" s="37">
        <v>0</v>
      </c>
      <c r="D222" s="37">
        <v>8</v>
      </c>
      <c r="E222" s="43" t="s">
        <v>58</v>
      </c>
      <c r="F222" s="99">
        <v>2</v>
      </c>
      <c r="G222" s="97">
        <v>1</v>
      </c>
      <c r="H222" s="95">
        <v>2</v>
      </c>
      <c r="I222" s="97">
        <v>1</v>
      </c>
      <c r="J222" s="97">
        <v>1</v>
      </c>
      <c r="K222" s="95" t="s">
        <v>13</v>
      </c>
      <c r="L222" s="97">
        <v>1</v>
      </c>
      <c r="M222" s="97" t="s">
        <v>13</v>
      </c>
      <c r="N222" s="95">
        <v>1</v>
      </c>
      <c r="O222" s="97">
        <v>2</v>
      </c>
      <c r="P222" s="102">
        <v>2</v>
      </c>
      <c r="Q222" s="97">
        <v>2</v>
      </c>
      <c r="R222" s="97">
        <v>1</v>
      </c>
      <c r="S222" s="97">
        <v>2</v>
      </c>
      <c r="T222" s="95">
        <v>1</v>
      </c>
      <c r="U222" s="38">
        <v>1</v>
      </c>
      <c r="V222" s="38">
        <v>7</v>
      </c>
      <c r="W222" s="39">
        <v>6.5625</v>
      </c>
      <c r="X222" s="47" t="s">
        <v>23</v>
      </c>
      <c r="Y222" s="34"/>
      <c r="AC222" s="32">
        <v>12</v>
      </c>
      <c r="AD222" s="32">
        <v>70</v>
      </c>
    </row>
    <row r="223" spans="1:29" s="32" customFormat="1" ht="14.25">
      <c r="A223" s="44"/>
      <c r="C223" s="45"/>
      <c r="D223" s="45">
        <v>6</v>
      </c>
      <c r="E223" s="46">
        <v>5</v>
      </c>
      <c r="F223" s="31" t="s">
        <v>14</v>
      </c>
      <c r="G223" s="31" t="s">
        <v>14</v>
      </c>
      <c r="H223" s="31" t="s">
        <v>14</v>
      </c>
      <c r="I223" s="31" t="s">
        <v>14</v>
      </c>
      <c r="J223" s="31"/>
      <c r="K223" s="31"/>
      <c r="L223" s="31" t="s">
        <v>14</v>
      </c>
      <c r="M223" s="31" t="s">
        <v>14</v>
      </c>
      <c r="N223" s="31"/>
      <c r="O223" s="31" t="s">
        <v>14</v>
      </c>
      <c r="P223" s="31"/>
      <c r="Q223" s="31"/>
      <c r="R223" s="31"/>
      <c r="S223" s="31" t="s">
        <v>14</v>
      </c>
      <c r="T223" s="31" t="s">
        <v>14</v>
      </c>
      <c r="U223" s="32">
        <v>6</v>
      </c>
      <c r="V223" s="32">
        <v>8</v>
      </c>
      <c r="X223" s="6"/>
      <c r="Y223" s="41"/>
      <c r="AC223" s="32">
        <v>13</v>
      </c>
    </row>
    <row r="224" spans="1:30" s="32" customFormat="1" ht="12.75">
      <c r="A224" s="35">
        <v>41201.866689814815</v>
      </c>
      <c r="B224" s="36">
        <v>8</v>
      </c>
      <c r="C224" s="37">
        <v>4</v>
      </c>
      <c r="D224" s="37">
        <v>7</v>
      </c>
      <c r="E224" s="51" t="s">
        <v>56</v>
      </c>
      <c r="F224" s="96" t="s">
        <v>13</v>
      </c>
      <c r="G224" s="99">
        <v>1</v>
      </c>
      <c r="H224" s="99" t="s">
        <v>13</v>
      </c>
      <c r="I224" s="99">
        <v>1</v>
      </c>
      <c r="J224" s="97">
        <v>1</v>
      </c>
      <c r="K224" s="95" t="s">
        <v>13</v>
      </c>
      <c r="L224" s="99">
        <v>1</v>
      </c>
      <c r="M224" s="99" t="s">
        <v>13</v>
      </c>
      <c r="N224" s="95">
        <v>1</v>
      </c>
      <c r="O224" s="99">
        <v>2</v>
      </c>
      <c r="P224" s="102">
        <v>2</v>
      </c>
      <c r="Q224" s="97">
        <v>2</v>
      </c>
      <c r="R224" s="97">
        <v>1</v>
      </c>
      <c r="S224" s="95" t="s">
        <v>13</v>
      </c>
      <c r="T224" s="95">
        <v>1</v>
      </c>
      <c r="U224" s="38">
        <v>6</v>
      </c>
      <c r="V224" s="38">
        <v>7</v>
      </c>
      <c r="W224" s="39">
        <v>6.125</v>
      </c>
      <c r="X224" s="47" t="s">
        <v>22</v>
      </c>
      <c r="Y224" s="41"/>
      <c r="AC224" s="32">
        <v>14</v>
      </c>
      <c r="AD224" s="32">
        <v>68</v>
      </c>
    </row>
    <row r="225" spans="1:30" s="32" customFormat="1" ht="12.75">
      <c r="A225" s="42">
        <v>41201.87975694444</v>
      </c>
      <c r="B225" s="36">
        <v>9</v>
      </c>
      <c r="C225" s="37">
        <v>3</v>
      </c>
      <c r="D225" s="37">
        <v>10</v>
      </c>
      <c r="E225" s="43" t="s">
        <v>54</v>
      </c>
      <c r="F225" s="96">
        <v>1</v>
      </c>
      <c r="G225" s="95">
        <v>2</v>
      </c>
      <c r="H225" s="95">
        <v>2</v>
      </c>
      <c r="I225" s="95">
        <v>2</v>
      </c>
      <c r="J225" s="97">
        <v>1</v>
      </c>
      <c r="K225" s="102" t="s">
        <v>13</v>
      </c>
      <c r="L225" s="95">
        <v>2</v>
      </c>
      <c r="M225" s="95">
        <v>2</v>
      </c>
      <c r="N225" s="95">
        <v>1</v>
      </c>
      <c r="O225" s="95">
        <v>1</v>
      </c>
      <c r="P225" s="102">
        <v>2</v>
      </c>
      <c r="Q225" s="97">
        <v>2</v>
      </c>
      <c r="R225" s="97">
        <v>1</v>
      </c>
      <c r="S225" s="99">
        <v>2</v>
      </c>
      <c r="T225" s="99">
        <v>2</v>
      </c>
      <c r="U225" s="38">
        <v>0</v>
      </c>
      <c r="V225" s="38">
        <v>1</v>
      </c>
      <c r="W225" s="39">
        <v>4.25</v>
      </c>
      <c r="X225" s="47" t="s">
        <v>23</v>
      </c>
      <c r="Y225" s="41"/>
      <c r="AC225" s="32">
        <v>15</v>
      </c>
      <c r="AD225" s="32">
        <v>14</v>
      </c>
    </row>
    <row r="226" spans="1:29" s="32" customFormat="1" ht="14.25">
      <c r="A226" s="44"/>
      <c r="B226" s="28"/>
      <c r="C226" s="29"/>
      <c r="D226" s="29">
        <v>1</v>
      </c>
      <c r="E226" s="30">
        <v>6</v>
      </c>
      <c r="F226" s="31"/>
      <c r="G226" s="31"/>
      <c r="H226" s="31"/>
      <c r="I226" s="31"/>
      <c r="J226" s="31"/>
      <c r="K226" s="31"/>
      <c r="L226" s="31"/>
      <c r="M226" s="31" t="s">
        <v>14</v>
      </c>
      <c r="N226" s="31"/>
      <c r="O226" s="31"/>
      <c r="P226" s="31"/>
      <c r="Q226" s="31"/>
      <c r="R226" s="31"/>
      <c r="S226" s="31" t="s">
        <v>14</v>
      </c>
      <c r="T226" s="31"/>
      <c r="U226" s="32">
        <v>1</v>
      </c>
      <c r="V226" s="32">
        <v>13</v>
      </c>
      <c r="X226" s="6"/>
      <c r="Y226" s="34"/>
      <c r="AC226" s="32">
        <v>16</v>
      </c>
    </row>
    <row r="227" spans="1:30" s="32" customFormat="1" ht="12.75">
      <c r="A227" s="35">
        <v>41201.88068287037</v>
      </c>
      <c r="B227" s="36">
        <v>6</v>
      </c>
      <c r="C227" s="37">
        <v>5</v>
      </c>
      <c r="D227" s="37">
        <v>13</v>
      </c>
      <c r="E227" s="48" t="s">
        <v>17</v>
      </c>
      <c r="F227" s="97">
        <v>2</v>
      </c>
      <c r="G227" s="97">
        <v>1</v>
      </c>
      <c r="H227" s="95">
        <v>2</v>
      </c>
      <c r="I227" s="97">
        <v>1</v>
      </c>
      <c r="J227" s="97">
        <v>1</v>
      </c>
      <c r="K227" s="95" t="s">
        <v>13</v>
      </c>
      <c r="L227" s="97">
        <v>1</v>
      </c>
      <c r="M227" s="95">
        <v>1</v>
      </c>
      <c r="N227" s="95">
        <v>1</v>
      </c>
      <c r="O227" s="97">
        <v>2</v>
      </c>
      <c r="P227" s="102">
        <v>2</v>
      </c>
      <c r="Q227" s="97">
        <v>2</v>
      </c>
      <c r="R227" s="97">
        <v>1</v>
      </c>
      <c r="S227" s="99">
        <v>2</v>
      </c>
      <c r="T227" s="95">
        <v>1</v>
      </c>
      <c r="U227" s="38">
        <v>0</v>
      </c>
      <c r="V227" s="38">
        <v>6</v>
      </c>
      <c r="W227" s="39">
        <v>6.5</v>
      </c>
      <c r="X227" s="47" t="s">
        <v>24</v>
      </c>
      <c r="Y227" s="34"/>
      <c r="AC227" s="32">
        <v>17</v>
      </c>
      <c r="AD227" s="32">
        <v>66</v>
      </c>
    </row>
    <row r="228" spans="1:30" s="32" customFormat="1" ht="12.75">
      <c r="A228" s="42">
        <v>41201.85778935185</v>
      </c>
      <c r="B228" s="36">
        <v>13</v>
      </c>
      <c r="C228" s="37">
        <v>0</v>
      </c>
      <c r="D228" s="37">
        <v>8</v>
      </c>
      <c r="E228" s="43" t="s">
        <v>15</v>
      </c>
      <c r="F228" s="97">
        <v>2</v>
      </c>
      <c r="G228" s="97">
        <v>1</v>
      </c>
      <c r="H228" s="95">
        <v>2</v>
      </c>
      <c r="I228" s="97">
        <v>1</v>
      </c>
      <c r="J228" s="97">
        <v>1</v>
      </c>
      <c r="K228" s="102" t="s">
        <v>13</v>
      </c>
      <c r="L228" s="97">
        <v>1</v>
      </c>
      <c r="M228" s="99" t="s">
        <v>13</v>
      </c>
      <c r="N228" s="95">
        <v>1</v>
      </c>
      <c r="O228" s="97">
        <v>2</v>
      </c>
      <c r="P228" s="102">
        <v>2</v>
      </c>
      <c r="Q228" s="97">
        <v>2</v>
      </c>
      <c r="R228" s="97">
        <v>1</v>
      </c>
      <c r="S228" s="95">
        <v>1</v>
      </c>
      <c r="T228" s="95">
        <v>1</v>
      </c>
      <c r="U228" s="38">
        <v>1</v>
      </c>
      <c r="V228" s="38">
        <v>7</v>
      </c>
      <c r="W228" s="39">
        <v>6.5625</v>
      </c>
      <c r="X228" s="47" t="s">
        <v>23</v>
      </c>
      <c r="Y228" s="34"/>
      <c r="AC228" s="32">
        <v>18</v>
      </c>
      <c r="AD228" s="32">
        <v>70</v>
      </c>
    </row>
    <row r="229" spans="1:29" s="32" customFormat="1" ht="14.25">
      <c r="A229" s="44"/>
      <c r="C229" s="45"/>
      <c r="D229" s="45">
        <v>3</v>
      </c>
      <c r="E229" s="46">
        <v>7</v>
      </c>
      <c r="F229" s="31" t="s">
        <v>14</v>
      </c>
      <c r="G229" s="31"/>
      <c r="H229" s="31"/>
      <c r="I229" s="31"/>
      <c r="J229" s="31"/>
      <c r="K229" s="31" t="s">
        <v>14</v>
      </c>
      <c r="L229" s="31"/>
      <c r="M229" s="31" t="s">
        <v>14</v>
      </c>
      <c r="N229" s="31"/>
      <c r="O229" s="31" t="s">
        <v>14</v>
      </c>
      <c r="P229" s="31" t="s">
        <v>14</v>
      </c>
      <c r="Q229" s="31" t="s">
        <v>14</v>
      </c>
      <c r="R229" s="31"/>
      <c r="S229" s="31"/>
      <c r="T229" s="31"/>
      <c r="U229" s="32">
        <v>2</v>
      </c>
      <c r="V229" s="32">
        <v>12</v>
      </c>
      <c r="X229" s="6"/>
      <c r="Y229" s="41"/>
      <c r="AC229" s="32">
        <v>19</v>
      </c>
    </row>
    <row r="230" spans="1:31" s="32" customFormat="1" ht="12.75">
      <c r="A230" s="35">
        <v>41201.861712962964</v>
      </c>
      <c r="B230" s="36">
        <v>11</v>
      </c>
      <c r="C230" s="37">
        <v>2</v>
      </c>
      <c r="D230" s="37">
        <v>11</v>
      </c>
      <c r="E230" s="71" t="s">
        <v>20</v>
      </c>
      <c r="F230" s="96">
        <v>1</v>
      </c>
      <c r="G230" s="97">
        <v>1</v>
      </c>
      <c r="H230" s="97" t="s">
        <v>13</v>
      </c>
      <c r="I230" s="97">
        <v>1</v>
      </c>
      <c r="J230" s="97">
        <v>1</v>
      </c>
      <c r="K230" s="99">
        <v>2</v>
      </c>
      <c r="L230" s="97">
        <v>1</v>
      </c>
      <c r="M230" s="96">
        <v>2</v>
      </c>
      <c r="N230" s="95">
        <v>1</v>
      </c>
      <c r="O230" s="99">
        <v>2</v>
      </c>
      <c r="P230" s="102">
        <v>2</v>
      </c>
      <c r="Q230" s="99">
        <v>2</v>
      </c>
      <c r="R230" s="97">
        <v>1</v>
      </c>
      <c r="S230" s="95" t="s">
        <v>13</v>
      </c>
      <c r="T230" s="95">
        <v>1</v>
      </c>
      <c r="U230" s="38">
        <v>2</v>
      </c>
      <c r="V230" s="38">
        <v>7</v>
      </c>
      <c r="W230" s="39">
        <v>5.5</v>
      </c>
      <c r="X230" s="69" t="s">
        <v>23</v>
      </c>
      <c r="Y230" s="41"/>
      <c r="AC230" s="32">
        <v>20</v>
      </c>
      <c r="AD230" s="32">
        <v>65</v>
      </c>
      <c r="AE230" s="32">
        <v>1</v>
      </c>
    </row>
    <row r="231" spans="1:30" s="32" customFormat="1" ht="12.75">
      <c r="A231" s="42">
        <v>41202.44121527778</v>
      </c>
      <c r="B231" s="36">
        <v>12</v>
      </c>
      <c r="C231" s="37">
        <v>2</v>
      </c>
      <c r="D231" s="37">
        <v>9</v>
      </c>
      <c r="E231" s="73" t="s">
        <v>18</v>
      </c>
      <c r="F231" s="96" t="s">
        <v>13</v>
      </c>
      <c r="G231" s="97">
        <v>1</v>
      </c>
      <c r="H231" s="97" t="s">
        <v>13</v>
      </c>
      <c r="I231" s="97">
        <v>1</v>
      </c>
      <c r="J231" s="97">
        <v>1</v>
      </c>
      <c r="K231" s="95" t="s">
        <v>13</v>
      </c>
      <c r="L231" s="97">
        <v>1</v>
      </c>
      <c r="M231" s="96">
        <v>1</v>
      </c>
      <c r="N231" s="95">
        <v>1</v>
      </c>
      <c r="O231" s="95">
        <v>1</v>
      </c>
      <c r="P231" s="103" t="s">
        <v>13</v>
      </c>
      <c r="Q231" s="95" t="s">
        <v>13</v>
      </c>
      <c r="R231" s="97">
        <v>1</v>
      </c>
      <c r="S231" s="95" t="s">
        <v>13</v>
      </c>
      <c r="T231" s="95">
        <v>1</v>
      </c>
      <c r="U231" s="38">
        <v>0</v>
      </c>
      <c r="V231" s="38">
        <v>5</v>
      </c>
      <c r="W231" s="39">
        <v>5.8125</v>
      </c>
      <c r="X231" s="40" t="s">
        <v>24</v>
      </c>
      <c r="Y231" s="41"/>
      <c r="AC231" s="32">
        <v>21</v>
      </c>
      <c r="AD231" s="32">
        <v>55</v>
      </c>
    </row>
    <row r="232" spans="1:29" s="32" customFormat="1" ht="14.25">
      <c r="A232" s="44"/>
      <c r="B232" s="28"/>
      <c r="C232" s="29"/>
      <c r="D232" s="29">
        <v>6</v>
      </c>
      <c r="E232" s="30">
        <v>8</v>
      </c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X232" s="6"/>
      <c r="Y232" s="34"/>
      <c r="AC232" s="32">
        <v>22</v>
      </c>
    </row>
    <row r="233" spans="1:30" s="32" customFormat="1" ht="12.75">
      <c r="A233" s="35">
        <v>40847.917592592596</v>
      </c>
      <c r="B233" s="36">
        <v>16</v>
      </c>
      <c r="C233" s="37"/>
      <c r="D233" s="37"/>
      <c r="E233" s="51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50"/>
      <c r="Q233" s="49"/>
      <c r="R233" s="49"/>
      <c r="S233" s="49"/>
      <c r="T233" s="49"/>
      <c r="U233" s="38"/>
      <c r="V233" s="38"/>
      <c r="W233" s="39"/>
      <c r="X233" s="47"/>
      <c r="Y233" s="41"/>
      <c r="AC233" s="32">
        <v>23</v>
      </c>
      <c r="AD233" s="32">
        <v>40</v>
      </c>
    </row>
    <row r="234" spans="1:30" s="32" customFormat="1" ht="12.75">
      <c r="A234" s="42">
        <v>40847.91744212963</v>
      </c>
      <c r="B234" s="36">
        <v>14</v>
      </c>
      <c r="C234" s="37"/>
      <c r="D234" s="37"/>
      <c r="E234" s="52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50"/>
      <c r="Q234" s="49"/>
      <c r="R234" s="49"/>
      <c r="S234" s="49"/>
      <c r="T234" s="49"/>
      <c r="U234" s="38"/>
      <c r="V234" s="38"/>
      <c r="W234" s="39"/>
      <c r="X234" s="47"/>
      <c r="Y234" s="41"/>
      <c r="AC234" s="32">
        <v>24</v>
      </c>
      <c r="AD234" s="32">
        <v>50</v>
      </c>
    </row>
    <row r="235" spans="1:29" s="32" customFormat="1" ht="14.25">
      <c r="A235" s="44"/>
      <c r="B235" s="28"/>
      <c r="C235" s="29"/>
      <c r="D235" s="29"/>
      <c r="E235" s="30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X235" s="6"/>
      <c r="Y235" s="34"/>
      <c r="AC235" s="32">
        <v>25</v>
      </c>
    </row>
    <row r="236" spans="1:30" s="32" customFormat="1" ht="12.75">
      <c r="A236" s="35"/>
      <c r="B236" s="36"/>
      <c r="C236" s="37"/>
      <c r="D236" s="37"/>
      <c r="E236" s="51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1"/>
      <c r="Q236" s="60"/>
      <c r="R236" s="60"/>
      <c r="S236" s="60"/>
      <c r="T236" s="60"/>
      <c r="U236" s="38"/>
      <c r="V236" s="38"/>
      <c r="W236" s="39"/>
      <c r="X236" s="47"/>
      <c r="Y236" s="34"/>
      <c r="AC236" s="32">
        <v>26</v>
      </c>
      <c r="AD236" s="32">
        <v>152</v>
      </c>
    </row>
    <row r="237" spans="1:30" s="32" customFormat="1" ht="12.75">
      <c r="A237" s="42"/>
      <c r="B237" s="36"/>
      <c r="C237" s="37"/>
      <c r="D237" s="37"/>
      <c r="E237" s="52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1"/>
      <c r="Q237" s="60"/>
      <c r="R237" s="60"/>
      <c r="S237" s="60"/>
      <c r="T237" s="60"/>
      <c r="U237" s="38"/>
      <c r="V237" s="38"/>
      <c r="W237" s="39"/>
      <c r="X237" s="47"/>
      <c r="Y237" s="34"/>
      <c r="AC237" s="32">
        <v>27</v>
      </c>
      <c r="AD237" s="32">
        <v>154</v>
      </c>
    </row>
    <row r="238" spans="1:29" s="32" customFormat="1" ht="14.25">
      <c r="A238" s="44"/>
      <c r="C238" s="45"/>
      <c r="D238" s="45"/>
      <c r="E238" s="46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X238" s="33"/>
      <c r="Y238" s="41"/>
      <c r="AC238" s="32">
        <v>28</v>
      </c>
    </row>
    <row r="239" spans="1:30" s="32" customFormat="1" ht="12.75">
      <c r="A239" s="35"/>
      <c r="B239" s="36"/>
      <c r="C239" s="37"/>
      <c r="D239" s="37"/>
      <c r="E239" s="66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1"/>
      <c r="Q239" s="60"/>
      <c r="R239" s="60"/>
      <c r="S239" s="60"/>
      <c r="T239" s="60"/>
      <c r="U239" s="38"/>
      <c r="V239" s="38"/>
      <c r="W239" s="39"/>
      <c r="X239" s="40"/>
      <c r="Y239" s="41"/>
      <c r="AC239" s="32">
        <v>29</v>
      </c>
      <c r="AD239" s="32">
        <v>136</v>
      </c>
    </row>
    <row r="240" spans="1:30" s="32" customFormat="1" ht="12.75">
      <c r="A240" s="42"/>
      <c r="B240" s="36"/>
      <c r="C240" s="37"/>
      <c r="D240" s="37"/>
      <c r="E240" s="52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1"/>
      <c r="Q240" s="60"/>
      <c r="R240" s="60"/>
      <c r="S240" s="60"/>
      <c r="T240" s="60"/>
      <c r="U240" s="38"/>
      <c r="V240" s="38"/>
      <c r="W240" s="39"/>
      <c r="X240" s="40"/>
      <c r="Y240" s="41"/>
      <c r="AC240" s="32">
        <v>30</v>
      </c>
      <c r="AD240" s="32">
        <v>143</v>
      </c>
    </row>
    <row r="241" spans="1:25" s="32" customFormat="1" ht="12.75">
      <c r="A241" s="72"/>
      <c r="C241" s="45"/>
      <c r="D241" s="45"/>
      <c r="E241" s="46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X241" s="6"/>
      <c r="Y241" s="41"/>
    </row>
    <row r="242" spans="1:25" s="32" customFormat="1" ht="12.75">
      <c r="A242" s="1"/>
      <c r="C242" s="45"/>
      <c r="D242" s="45"/>
      <c r="E242" s="46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X242" s="6"/>
      <c r="Y242" s="41"/>
    </row>
    <row r="243" spans="1:25" s="32" customFormat="1" ht="12.75">
      <c r="A243" s="1"/>
      <c r="C243" s="45"/>
      <c r="D243" s="45"/>
      <c r="E243" s="46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X243" s="6"/>
      <c r="Y243" s="41"/>
    </row>
    <row r="244" spans="1:25" s="32" customFormat="1" ht="12.75">
      <c r="A244" s="1"/>
      <c r="C244" s="45"/>
      <c r="D244" s="45"/>
      <c r="E244" s="46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X244" s="6"/>
      <c r="Y244" s="41"/>
    </row>
    <row r="245" spans="1:25" s="32" customFormat="1" ht="12.75">
      <c r="A245" s="1"/>
      <c r="C245" s="45"/>
      <c r="D245" s="45"/>
      <c r="E245" s="46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X245" s="6"/>
      <c r="Y245" s="41"/>
    </row>
    <row r="246" spans="1:25" s="32" customFormat="1" ht="12.75">
      <c r="A246" s="1"/>
      <c r="C246" s="45"/>
      <c r="D246" s="45"/>
      <c r="E246" s="46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X246" s="6"/>
      <c r="Y246" s="41"/>
    </row>
    <row r="247" spans="1:25" s="32" customFormat="1" ht="12.75">
      <c r="A247" s="1"/>
      <c r="C247" s="45"/>
      <c r="D247" s="45"/>
      <c r="E247" s="46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X247" s="6"/>
      <c r="Y247" s="41"/>
    </row>
    <row r="248" spans="1:25" s="32" customFormat="1" ht="12.75">
      <c r="A248" s="1"/>
      <c r="C248" s="45"/>
      <c r="D248" s="45"/>
      <c r="E248" s="46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X248" s="6"/>
      <c r="Y248" s="41"/>
    </row>
    <row r="249" spans="1:25" s="32" customFormat="1" ht="12.75">
      <c r="A249" s="1"/>
      <c r="C249" s="45"/>
      <c r="D249" s="45"/>
      <c r="E249" s="46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X249" s="6"/>
      <c r="Y249" s="41"/>
    </row>
    <row r="251" spans="5:20" ht="12.75">
      <c r="E251" s="4" t="s">
        <v>0</v>
      </c>
      <c r="F251" s="5" t="s">
        <v>21</v>
      </c>
      <c r="G251" s="5" t="s">
        <v>21</v>
      </c>
      <c r="H251" s="5" t="s">
        <v>21</v>
      </c>
      <c r="I251" s="5" t="s">
        <v>21</v>
      </c>
      <c r="J251" s="5" t="s">
        <v>21</v>
      </c>
      <c r="K251" s="5" t="s">
        <v>21</v>
      </c>
      <c r="L251" s="5" t="s">
        <v>21</v>
      </c>
      <c r="M251" s="5" t="s">
        <v>21</v>
      </c>
      <c r="N251" s="5" t="s">
        <v>21</v>
      </c>
      <c r="O251" s="5" t="s">
        <v>21</v>
      </c>
      <c r="P251" s="5" t="s">
        <v>21</v>
      </c>
      <c r="Q251" s="5" t="s">
        <v>21</v>
      </c>
      <c r="R251" s="5" t="s">
        <v>21</v>
      </c>
      <c r="S251" s="5" t="s">
        <v>21</v>
      </c>
      <c r="T251" s="5" t="s">
        <v>21</v>
      </c>
    </row>
    <row r="252" spans="6:20" ht="12.75">
      <c r="F252" s="3">
        <v>5</v>
      </c>
      <c r="G252" s="3">
        <v>9</v>
      </c>
      <c r="H252" s="3">
        <v>12</v>
      </c>
      <c r="I252" s="3">
        <v>8</v>
      </c>
      <c r="J252" s="3">
        <v>2</v>
      </c>
      <c r="K252" s="3">
        <v>1</v>
      </c>
      <c r="L252" s="3">
        <v>2</v>
      </c>
      <c r="M252" s="3">
        <v>6</v>
      </c>
      <c r="N252" s="3">
        <v>11</v>
      </c>
      <c r="P252" s="3">
        <v>9</v>
      </c>
      <c r="Q252" s="3">
        <v>7</v>
      </c>
      <c r="R252" s="3">
        <v>11</v>
      </c>
      <c r="S252" s="3">
        <v>10</v>
      </c>
      <c r="T252" s="3">
        <v>12</v>
      </c>
    </row>
    <row r="253" spans="1:248" ht="15.75">
      <c r="A253" s="76" t="s">
        <v>52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IH253" s="2" t="s">
        <v>1</v>
      </c>
      <c r="II253" s="2" t="s">
        <v>1</v>
      </c>
      <c r="IK253" s="2" t="s">
        <v>21</v>
      </c>
      <c r="IL253" s="2" t="s">
        <v>21</v>
      </c>
      <c r="IN253" s="2" t="s">
        <v>4</v>
      </c>
    </row>
    <row r="254" spans="1:248" ht="12.75">
      <c r="A254" s="74" t="s">
        <v>8</v>
      </c>
      <c r="B254" s="74"/>
      <c r="C254" s="74"/>
      <c r="D254" s="74"/>
      <c r="E254" s="74"/>
      <c r="F254" s="74"/>
      <c r="G254" s="74"/>
      <c r="H254" s="74"/>
      <c r="I254" s="74"/>
      <c r="J254" s="74"/>
      <c r="K254" s="7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1" customFormat="1" ht="12.75">
      <c r="A255" s="74" t="s">
        <v>10</v>
      </c>
      <c r="B255" s="74"/>
      <c r="C255" s="74"/>
      <c r="D255" s="74"/>
      <c r="E255" s="75"/>
      <c r="F255" s="9">
        <v>0.6666666666666667</v>
      </c>
      <c r="G255" s="9">
        <v>32.666666666666664</v>
      </c>
      <c r="H255" s="9">
        <v>80.66666666666666</v>
      </c>
      <c r="I255" s="9">
        <v>24.666666666666664</v>
      </c>
      <c r="J255" s="9">
        <v>28.666666666666664</v>
      </c>
      <c r="K255" s="9">
        <v>80.66666666666666</v>
      </c>
      <c r="L255" s="9">
        <v>42.66666666666667</v>
      </c>
      <c r="M255" s="9">
        <v>10.666666666666666</v>
      </c>
      <c r="N255" s="9">
        <v>64.66666666666667</v>
      </c>
      <c r="O255" s="9">
        <v>4.666666666666666</v>
      </c>
      <c r="P255" s="10">
        <v>28.666666666666664</v>
      </c>
      <c r="Q255" s="9">
        <v>8.666666666666666</v>
      </c>
      <c r="R255" s="9">
        <v>60.66666666666667</v>
      </c>
      <c r="S255" s="9">
        <v>44.66666666666667</v>
      </c>
      <c r="T255" s="9">
        <v>80.66666666666666</v>
      </c>
      <c r="X255" s="6"/>
    </row>
    <row r="256" spans="1:20" ht="12.75">
      <c r="A256" s="74" t="s">
        <v>11</v>
      </c>
      <c r="B256" s="74"/>
      <c r="C256" s="74"/>
      <c r="D256" s="74"/>
      <c r="E256" s="75"/>
      <c r="F256" s="12">
        <v>1.4642857142857142</v>
      </c>
      <c r="G256" s="12">
        <v>1.6785714285714286</v>
      </c>
      <c r="H256" s="12">
        <v>1.8928571428571428</v>
      </c>
      <c r="I256" s="12">
        <v>1.25</v>
      </c>
      <c r="J256" s="12">
        <v>1.75</v>
      </c>
      <c r="K256" s="12">
        <v>1.8928571428571428</v>
      </c>
      <c r="L256" s="12">
        <v>1.7857142857142858</v>
      </c>
      <c r="M256" s="12">
        <v>1.6428571428571428</v>
      </c>
      <c r="N256" s="12">
        <v>1.1071428571428572</v>
      </c>
      <c r="O256" s="12">
        <v>1.5357142857142858</v>
      </c>
      <c r="P256" s="13">
        <v>1.25</v>
      </c>
      <c r="Q256" s="12">
        <v>1.3928571428571428</v>
      </c>
      <c r="R256" s="12">
        <v>1.1785714285714286</v>
      </c>
      <c r="S256" s="12">
        <v>1.75</v>
      </c>
      <c r="T256" s="12">
        <v>1.1071428571428572</v>
      </c>
    </row>
    <row r="257" spans="1:20" ht="13.5" thickBot="1">
      <c r="A257" s="74" t="s">
        <v>12</v>
      </c>
      <c r="B257" s="74"/>
      <c r="C257" s="74"/>
      <c r="D257" s="74"/>
      <c r="E257" s="75"/>
      <c r="F257" s="14">
        <v>23</v>
      </c>
      <c r="G257" s="14">
        <v>23</v>
      </c>
      <c r="H257" s="14">
        <v>23</v>
      </c>
      <c r="I257" s="14">
        <v>23</v>
      </c>
      <c r="J257" s="14">
        <v>24</v>
      </c>
      <c r="K257" s="14">
        <v>24</v>
      </c>
      <c r="L257" s="14">
        <v>25</v>
      </c>
      <c r="M257" s="14">
        <v>25</v>
      </c>
      <c r="N257" s="14">
        <v>25</v>
      </c>
      <c r="O257" s="15">
        <v>25</v>
      </c>
      <c r="P257" s="14">
        <v>24</v>
      </c>
      <c r="Q257" s="14">
        <v>25</v>
      </c>
      <c r="R257" s="14">
        <v>25</v>
      </c>
      <c r="S257" s="14">
        <v>25</v>
      </c>
      <c r="T257" s="14">
        <v>25</v>
      </c>
    </row>
    <row r="258" spans="1:22" ht="117.75" thickBot="1">
      <c r="A258" s="17"/>
      <c r="B258" s="18"/>
      <c r="E258" s="18"/>
      <c r="F258" s="80" t="s">
        <v>168</v>
      </c>
      <c r="G258" s="80" t="s">
        <v>169</v>
      </c>
      <c r="H258" s="80" t="s">
        <v>170</v>
      </c>
      <c r="I258" s="80" t="s">
        <v>171</v>
      </c>
      <c r="J258" s="80" t="s">
        <v>172</v>
      </c>
      <c r="K258" s="80" t="s">
        <v>173</v>
      </c>
      <c r="L258" s="80" t="s">
        <v>174</v>
      </c>
      <c r="M258" s="80" t="s">
        <v>175</v>
      </c>
      <c r="N258" s="80" t="s">
        <v>176</v>
      </c>
      <c r="O258" s="80" t="s">
        <v>177</v>
      </c>
      <c r="P258" s="105" t="s">
        <v>178</v>
      </c>
      <c r="Q258" s="80" t="s">
        <v>179</v>
      </c>
      <c r="R258" s="80" t="s">
        <v>180</v>
      </c>
      <c r="S258" s="80" t="s">
        <v>181</v>
      </c>
      <c r="T258" s="80" t="s">
        <v>182</v>
      </c>
      <c r="V258" s="2">
        <v>9</v>
      </c>
    </row>
    <row r="259" spans="1:23" ht="13.5" thickBot="1">
      <c r="A259" s="17"/>
      <c r="D259" s="19">
        <v>7.125</v>
      </c>
      <c r="E259" s="20" t="s">
        <v>25</v>
      </c>
      <c r="F259" s="83">
        <v>1</v>
      </c>
      <c r="G259" s="83">
        <v>2</v>
      </c>
      <c r="H259" s="83">
        <v>2</v>
      </c>
      <c r="I259" s="83">
        <v>1</v>
      </c>
      <c r="J259" s="83">
        <v>1</v>
      </c>
      <c r="K259" s="83">
        <v>1</v>
      </c>
      <c r="L259" s="83">
        <v>1</v>
      </c>
      <c r="M259" s="83" t="s">
        <v>13</v>
      </c>
      <c r="N259" s="83">
        <v>1</v>
      </c>
      <c r="O259" s="108" t="s">
        <v>152</v>
      </c>
      <c r="P259" s="84">
        <v>1</v>
      </c>
      <c r="Q259" s="83">
        <v>1</v>
      </c>
      <c r="R259" s="83">
        <v>1</v>
      </c>
      <c r="S259" s="83">
        <v>2</v>
      </c>
      <c r="T259" s="83">
        <v>1</v>
      </c>
      <c r="U259" s="21">
        <v>4.428571428571429</v>
      </c>
      <c r="V259" s="21">
        <v>4.642857142857143</v>
      </c>
      <c r="W259" s="22">
        <v>4.642857142857143</v>
      </c>
    </row>
    <row r="260" spans="1:24" ht="12.75">
      <c r="A260" s="1" t="s">
        <v>26</v>
      </c>
      <c r="B260" s="3" t="s">
        <v>27</v>
      </c>
      <c r="C260" s="3" t="s">
        <v>28</v>
      </c>
      <c r="D260" s="3" t="s">
        <v>29</v>
      </c>
      <c r="E260" s="2"/>
      <c r="F260" s="23">
        <v>1</v>
      </c>
      <c r="G260" s="23">
        <v>2</v>
      </c>
      <c r="H260" s="23">
        <v>3</v>
      </c>
      <c r="I260" s="23">
        <v>4</v>
      </c>
      <c r="J260" s="23">
        <v>5</v>
      </c>
      <c r="K260" s="23">
        <v>6</v>
      </c>
      <c r="L260" s="23">
        <v>7</v>
      </c>
      <c r="M260" s="23">
        <v>8</v>
      </c>
      <c r="N260" s="23">
        <v>9</v>
      </c>
      <c r="O260" s="23">
        <v>10</v>
      </c>
      <c r="P260" s="24">
        <v>11</v>
      </c>
      <c r="Q260" s="23">
        <v>12</v>
      </c>
      <c r="R260" s="23">
        <v>13</v>
      </c>
      <c r="S260" s="23">
        <v>14</v>
      </c>
      <c r="T260" s="23">
        <v>15</v>
      </c>
      <c r="U260" s="25" t="s">
        <v>30</v>
      </c>
      <c r="V260" s="25" t="s">
        <v>31</v>
      </c>
      <c r="W260" s="25" t="s">
        <v>32</v>
      </c>
      <c r="X260" s="26" t="s">
        <v>33</v>
      </c>
    </row>
    <row r="261" spans="1:29" s="32" customFormat="1" ht="15.75">
      <c r="A261" s="27"/>
      <c r="B261" s="28"/>
      <c r="C261" s="29"/>
      <c r="D261" s="29">
        <v>4</v>
      </c>
      <c r="E261" s="30">
        <v>1</v>
      </c>
      <c r="F261" s="31" t="s">
        <v>14</v>
      </c>
      <c r="G261" s="31" t="s">
        <v>14</v>
      </c>
      <c r="H261" s="31"/>
      <c r="I261" s="31"/>
      <c r="J261" s="31" t="s">
        <v>14</v>
      </c>
      <c r="K261" s="31"/>
      <c r="L261" s="31" t="s">
        <v>14</v>
      </c>
      <c r="M261" s="31"/>
      <c r="N261" s="31" t="s">
        <v>14</v>
      </c>
      <c r="O261" s="31"/>
      <c r="P261" s="31"/>
      <c r="Q261" s="109"/>
      <c r="R261" s="31" t="s">
        <v>14</v>
      </c>
      <c r="S261" s="31" t="s">
        <v>14</v>
      </c>
      <c r="T261" s="31"/>
      <c r="U261" s="32">
        <v>4</v>
      </c>
      <c r="V261" s="32">
        <v>10</v>
      </c>
      <c r="X261" s="6"/>
      <c r="Y261" s="34"/>
      <c r="AC261" s="32">
        <v>1</v>
      </c>
    </row>
    <row r="262" spans="1:30" s="32" customFormat="1" ht="12.75">
      <c r="A262" s="35">
        <v>41205.74178240741</v>
      </c>
      <c r="B262" s="36">
        <v>3</v>
      </c>
      <c r="C262" s="37"/>
      <c r="D262" s="37">
        <v>3</v>
      </c>
      <c r="E262" s="51" t="s">
        <v>55</v>
      </c>
      <c r="F262" s="85" t="s">
        <v>13</v>
      </c>
      <c r="G262" s="88">
        <v>2</v>
      </c>
      <c r="H262" s="89">
        <v>2</v>
      </c>
      <c r="I262" s="89">
        <v>1</v>
      </c>
      <c r="J262" s="87">
        <v>2</v>
      </c>
      <c r="K262" s="85">
        <v>2</v>
      </c>
      <c r="L262" s="86">
        <v>1</v>
      </c>
      <c r="M262" s="89" t="s">
        <v>13</v>
      </c>
      <c r="N262" s="85" t="s">
        <v>13</v>
      </c>
      <c r="O262" s="87">
        <v>1</v>
      </c>
      <c r="P262" s="85" t="s">
        <v>13</v>
      </c>
      <c r="Q262" s="85">
        <v>2</v>
      </c>
      <c r="R262" s="85" t="s">
        <v>13</v>
      </c>
      <c r="S262" s="85">
        <v>1</v>
      </c>
      <c r="T262" s="89">
        <v>1</v>
      </c>
      <c r="U262" s="38">
        <v>2</v>
      </c>
      <c r="V262" s="38">
        <v>5</v>
      </c>
      <c r="W262" s="39">
        <v>4.928571428571429</v>
      </c>
      <c r="X262" s="47" t="s">
        <v>24</v>
      </c>
      <c r="Y262" s="34"/>
      <c r="AC262" s="32">
        <v>2</v>
      </c>
      <c r="AD262" s="32">
        <v>37</v>
      </c>
    </row>
    <row r="263" spans="1:30" s="32" customFormat="1" ht="12.75">
      <c r="A263" s="42">
        <v>41205.73875</v>
      </c>
      <c r="B263" s="36">
        <v>4</v>
      </c>
      <c r="C263" s="37"/>
      <c r="D263" s="37">
        <v>0</v>
      </c>
      <c r="E263" s="43" t="s">
        <v>54</v>
      </c>
      <c r="F263" s="88">
        <v>1</v>
      </c>
      <c r="G263" s="85">
        <v>1</v>
      </c>
      <c r="H263" s="89">
        <v>2</v>
      </c>
      <c r="I263" s="89">
        <v>1</v>
      </c>
      <c r="J263" s="87" t="s">
        <v>13</v>
      </c>
      <c r="K263" s="85">
        <v>2</v>
      </c>
      <c r="L263" s="90">
        <v>2</v>
      </c>
      <c r="M263" s="89" t="s">
        <v>13</v>
      </c>
      <c r="N263" s="88">
        <v>1</v>
      </c>
      <c r="O263" s="87">
        <v>2</v>
      </c>
      <c r="P263" s="85" t="s">
        <v>13</v>
      </c>
      <c r="Q263" s="85">
        <v>2</v>
      </c>
      <c r="R263" s="88">
        <v>1</v>
      </c>
      <c r="S263" s="88">
        <v>2</v>
      </c>
      <c r="T263" s="89">
        <v>1</v>
      </c>
      <c r="U263" s="38">
        <v>2</v>
      </c>
      <c r="V263" s="38">
        <v>5</v>
      </c>
      <c r="W263" s="39">
        <v>5.285714285714286</v>
      </c>
      <c r="X263" s="47" t="s">
        <v>23</v>
      </c>
      <c r="Y263" s="34"/>
      <c r="AC263" s="32">
        <v>3</v>
      </c>
      <c r="AD263" s="32">
        <v>42</v>
      </c>
    </row>
    <row r="264" spans="1:29" s="32" customFormat="1" ht="15.75">
      <c r="A264" s="44"/>
      <c r="C264" s="45"/>
      <c r="D264" s="45">
        <v>7</v>
      </c>
      <c r="E264" s="46">
        <v>2</v>
      </c>
      <c r="F264" s="31" t="s">
        <v>14</v>
      </c>
      <c r="G264" s="31"/>
      <c r="H264" s="31" t="s">
        <v>14</v>
      </c>
      <c r="I264" s="31" t="s">
        <v>14</v>
      </c>
      <c r="J264" s="31" t="s">
        <v>14</v>
      </c>
      <c r="K264" s="31" t="s">
        <v>14</v>
      </c>
      <c r="L264" s="31" t="s">
        <v>14</v>
      </c>
      <c r="M264" s="31" t="s">
        <v>14</v>
      </c>
      <c r="N264" s="31"/>
      <c r="O264" s="31"/>
      <c r="P264" s="31"/>
      <c r="Q264" s="109" t="s">
        <v>14</v>
      </c>
      <c r="R264" s="31" t="s">
        <v>14</v>
      </c>
      <c r="S264" s="31" t="s">
        <v>14</v>
      </c>
      <c r="T264" s="31" t="s">
        <v>14</v>
      </c>
      <c r="U264" s="32">
        <v>6</v>
      </c>
      <c r="V264" s="32">
        <v>10</v>
      </c>
      <c r="X264" s="33"/>
      <c r="Y264" s="41"/>
      <c r="AC264" s="32">
        <v>4</v>
      </c>
    </row>
    <row r="265" spans="1:31" s="32" customFormat="1" ht="12.75">
      <c r="A265" s="35">
        <v>41205.74344907407</v>
      </c>
      <c r="B265" s="36">
        <v>12</v>
      </c>
      <c r="C265" s="37"/>
      <c r="D265" s="37"/>
      <c r="E265" s="101" t="s">
        <v>18</v>
      </c>
      <c r="F265" s="88">
        <v>1</v>
      </c>
      <c r="G265" s="85">
        <v>1</v>
      </c>
      <c r="H265" s="85">
        <v>1</v>
      </c>
      <c r="I265" s="88">
        <v>1</v>
      </c>
      <c r="J265" s="88">
        <v>1</v>
      </c>
      <c r="K265" s="88">
        <v>1</v>
      </c>
      <c r="L265" s="86">
        <v>1</v>
      </c>
      <c r="M265" s="87">
        <v>1</v>
      </c>
      <c r="N265" s="89">
        <v>1</v>
      </c>
      <c r="O265" s="87">
        <v>1</v>
      </c>
      <c r="P265" s="89">
        <v>1</v>
      </c>
      <c r="Q265" s="88">
        <v>1</v>
      </c>
      <c r="R265" s="88">
        <v>1</v>
      </c>
      <c r="S265" s="85">
        <v>1</v>
      </c>
      <c r="T265" s="88">
        <v>1</v>
      </c>
      <c r="U265" s="38">
        <v>5</v>
      </c>
      <c r="V265" s="38">
        <v>7</v>
      </c>
      <c r="W265" s="39">
        <v>3.214285714285714</v>
      </c>
      <c r="X265" s="40" t="s">
        <v>23</v>
      </c>
      <c r="Y265" s="41"/>
      <c r="AC265" s="32">
        <v>5</v>
      </c>
      <c r="AD265" s="32">
        <v>38</v>
      </c>
      <c r="AE265" s="32">
        <v>1</v>
      </c>
    </row>
    <row r="266" spans="1:30" s="32" customFormat="1" ht="12.75">
      <c r="A266" s="42">
        <v>41205.73956018518</v>
      </c>
      <c r="B266" s="36">
        <v>1</v>
      </c>
      <c r="C266" s="37"/>
      <c r="D266" s="37">
        <v>4</v>
      </c>
      <c r="E266" s="52" t="s">
        <v>56</v>
      </c>
      <c r="F266" s="85" t="s">
        <v>13</v>
      </c>
      <c r="G266" s="85">
        <v>1</v>
      </c>
      <c r="H266" s="88">
        <v>2</v>
      </c>
      <c r="I266" s="85" t="s">
        <v>13</v>
      </c>
      <c r="J266" s="85">
        <v>2</v>
      </c>
      <c r="K266" s="85" t="s">
        <v>13</v>
      </c>
      <c r="L266" s="90">
        <v>2</v>
      </c>
      <c r="M266" s="87">
        <v>2</v>
      </c>
      <c r="N266" s="89">
        <v>1</v>
      </c>
      <c r="O266" s="87">
        <v>2</v>
      </c>
      <c r="P266" s="89">
        <v>1</v>
      </c>
      <c r="Q266" s="85" t="s">
        <v>13</v>
      </c>
      <c r="R266" s="85">
        <v>2</v>
      </c>
      <c r="S266" s="88">
        <v>2</v>
      </c>
      <c r="T266" s="85" t="s">
        <v>13</v>
      </c>
      <c r="U266" s="38">
        <v>1</v>
      </c>
      <c r="V266" s="38">
        <v>3</v>
      </c>
      <c r="W266" s="39">
        <v>5.142857142857143</v>
      </c>
      <c r="X266" s="40" t="s">
        <v>22</v>
      </c>
      <c r="Y266" s="41"/>
      <c r="AC266" s="32">
        <v>6</v>
      </c>
      <c r="AD266" s="32">
        <v>32</v>
      </c>
    </row>
    <row r="267" spans="1:29" s="32" customFormat="1" ht="15.75">
      <c r="A267" s="44"/>
      <c r="C267" s="45"/>
      <c r="D267" s="45">
        <v>5</v>
      </c>
      <c r="E267" s="46">
        <v>3</v>
      </c>
      <c r="F267" s="31" t="s">
        <v>14</v>
      </c>
      <c r="G267" s="31"/>
      <c r="H267" s="31" t="s">
        <v>14</v>
      </c>
      <c r="I267" s="31" t="s">
        <v>14</v>
      </c>
      <c r="J267" s="31"/>
      <c r="K267" s="31"/>
      <c r="L267" s="31" t="s">
        <v>14</v>
      </c>
      <c r="M267" s="31" t="s">
        <v>14</v>
      </c>
      <c r="N267" s="31" t="s">
        <v>14</v>
      </c>
      <c r="O267" s="31"/>
      <c r="P267" s="31"/>
      <c r="Q267" s="109"/>
      <c r="R267" s="31"/>
      <c r="S267" s="31" t="s">
        <v>14</v>
      </c>
      <c r="T267" s="31"/>
      <c r="U267" s="32">
        <v>4</v>
      </c>
      <c r="V267" s="32">
        <v>8</v>
      </c>
      <c r="X267" s="6"/>
      <c r="Y267" s="34"/>
      <c r="AC267" s="32">
        <v>7</v>
      </c>
    </row>
    <row r="268" spans="1:30" s="32" customFormat="1" ht="12.75">
      <c r="A268" s="35">
        <v>41205.74</v>
      </c>
      <c r="B268" s="36">
        <v>6</v>
      </c>
      <c r="C268" s="37"/>
      <c r="D268" s="37"/>
      <c r="E268" s="48" t="s">
        <v>58</v>
      </c>
      <c r="F268" s="87" t="s">
        <v>13</v>
      </c>
      <c r="G268" s="89">
        <v>2</v>
      </c>
      <c r="H268" s="88">
        <v>2</v>
      </c>
      <c r="I268" s="85" t="s">
        <v>13</v>
      </c>
      <c r="J268" s="85" t="s">
        <v>13</v>
      </c>
      <c r="K268" s="85">
        <v>2</v>
      </c>
      <c r="L268" s="92" t="s">
        <v>13</v>
      </c>
      <c r="M268" s="88" t="s">
        <v>13</v>
      </c>
      <c r="N268" s="88">
        <v>1</v>
      </c>
      <c r="O268" s="87" t="s">
        <v>13</v>
      </c>
      <c r="P268" s="89">
        <v>1</v>
      </c>
      <c r="Q268" s="89">
        <v>1</v>
      </c>
      <c r="R268" s="89">
        <v>1</v>
      </c>
      <c r="S268" s="85" t="s">
        <v>13</v>
      </c>
      <c r="T268" s="89">
        <v>1</v>
      </c>
      <c r="U268" s="38">
        <v>3</v>
      </c>
      <c r="V268" s="38">
        <v>5</v>
      </c>
      <c r="W268" s="39">
        <v>5.2857142857142865</v>
      </c>
      <c r="X268" s="47" t="s">
        <v>22</v>
      </c>
      <c r="Y268" s="34"/>
      <c r="AC268" s="32">
        <v>8</v>
      </c>
      <c r="AD268" s="32">
        <v>47</v>
      </c>
    </row>
    <row r="269" spans="1:30" s="32" customFormat="1" ht="12.75">
      <c r="A269" s="42">
        <v>41205.74238425926</v>
      </c>
      <c r="B269" s="36">
        <v>8</v>
      </c>
      <c r="C269" s="37"/>
      <c r="D269" s="37"/>
      <c r="E269" s="43" t="s">
        <v>20</v>
      </c>
      <c r="F269" s="87">
        <v>2</v>
      </c>
      <c r="G269" s="89">
        <v>2</v>
      </c>
      <c r="H269" s="85" t="s">
        <v>13</v>
      </c>
      <c r="I269" s="88">
        <v>1</v>
      </c>
      <c r="J269" s="85" t="s">
        <v>13</v>
      </c>
      <c r="K269" s="85">
        <v>2</v>
      </c>
      <c r="L269" s="92">
        <v>2</v>
      </c>
      <c r="M269" s="85">
        <v>1</v>
      </c>
      <c r="N269" s="85" t="s">
        <v>13</v>
      </c>
      <c r="O269" s="87">
        <v>2</v>
      </c>
      <c r="P269" s="89">
        <v>1</v>
      </c>
      <c r="Q269" s="89">
        <v>1</v>
      </c>
      <c r="R269" s="89">
        <v>1</v>
      </c>
      <c r="S269" s="88">
        <v>2</v>
      </c>
      <c r="T269" s="89">
        <v>1</v>
      </c>
      <c r="U269" s="38">
        <v>1</v>
      </c>
      <c r="V269" s="38">
        <v>3</v>
      </c>
      <c r="W269" s="39">
        <v>4.357142857142858</v>
      </c>
      <c r="X269" s="47" t="s">
        <v>22</v>
      </c>
      <c r="Y269" s="34"/>
      <c r="AC269" s="32">
        <v>9</v>
      </c>
      <c r="AD269" s="32">
        <v>26</v>
      </c>
    </row>
    <row r="270" spans="1:29" s="32" customFormat="1" ht="15.75">
      <c r="A270" s="44"/>
      <c r="B270" s="28"/>
      <c r="C270" s="29"/>
      <c r="D270" s="29">
        <v>4</v>
      </c>
      <c r="E270" s="30">
        <v>4</v>
      </c>
      <c r="F270" s="31" t="s">
        <v>14</v>
      </c>
      <c r="G270" s="31"/>
      <c r="H270" s="31"/>
      <c r="I270" s="31" t="s">
        <v>14</v>
      </c>
      <c r="J270" s="31"/>
      <c r="K270" s="31"/>
      <c r="L270" s="31" t="s">
        <v>14</v>
      </c>
      <c r="M270" s="31" t="s">
        <v>14</v>
      </c>
      <c r="N270" s="31"/>
      <c r="O270" s="31"/>
      <c r="P270" s="31"/>
      <c r="Q270" s="109"/>
      <c r="R270" s="31"/>
      <c r="S270" s="31"/>
      <c r="T270" s="31"/>
      <c r="U270" s="32">
        <v>3</v>
      </c>
      <c r="V270" s="32">
        <v>11</v>
      </c>
      <c r="X270" s="6"/>
      <c r="Y270" s="34"/>
      <c r="AC270" s="32">
        <v>10</v>
      </c>
    </row>
    <row r="271" spans="1:30" s="32" customFormat="1" ht="12.75">
      <c r="A271" s="35">
        <v>41205.743055555555</v>
      </c>
      <c r="B271" s="36">
        <v>14</v>
      </c>
      <c r="C271" s="37"/>
      <c r="D271" s="37"/>
      <c r="E271" s="51" t="s">
        <v>15</v>
      </c>
      <c r="F271" s="85" t="s">
        <v>13</v>
      </c>
      <c r="G271" s="89">
        <v>2</v>
      </c>
      <c r="H271" s="89">
        <v>2</v>
      </c>
      <c r="I271" s="88">
        <v>1</v>
      </c>
      <c r="J271" s="85">
        <v>2</v>
      </c>
      <c r="K271" s="85">
        <v>2</v>
      </c>
      <c r="L271" s="92">
        <v>2</v>
      </c>
      <c r="M271" s="88" t="s">
        <v>13</v>
      </c>
      <c r="N271" s="89">
        <v>1</v>
      </c>
      <c r="O271" s="87">
        <v>1</v>
      </c>
      <c r="P271" s="89">
        <v>1</v>
      </c>
      <c r="Q271" s="89">
        <v>1</v>
      </c>
      <c r="R271" s="89">
        <v>1</v>
      </c>
      <c r="S271" s="89">
        <v>2</v>
      </c>
      <c r="T271" s="89">
        <v>1</v>
      </c>
      <c r="U271" s="38">
        <v>2</v>
      </c>
      <c r="V271" s="38">
        <v>6</v>
      </c>
      <c r="W271" s="39">
        <v>6.5</v>
      </c>
      <c r="X271" s="47" t="s">
        <v>22</v>
      </c>
      <c r="Y271" s="41"/>
      <c r="AC271" s="32">
        <v>11</v>
      </c>
      <c r="AD271" s="32">
        <v>55</v>
      </c>
    </row>
    <row r="272" spans="1:30" s="32" customFormat="1" ht="12.75">
      <c r="A272" s="42">
        <v>41205.741481481484</v>
      </c>
      <c r="B272" s="36">
        <v>2</v>
      </c>
      <c r="C272" s="37"/>
      <c r="D272" s="37">
        <v>3</v>
      </c>
      <c r="E272" s="52" t="s">
        <v>53</v>
      </c>
      <c r="F272" s="88">
        <v>1</v>
      </c>
      <c r="G272" s="89">
        <v>2</v>
      </c>
      <c r="H272" s="89">
        <v>2</v>
      </c>
      <c r="I272" s="85" t="s">
        <v>13</v>
      </c>
      <c r="J272" s="85">
        <v>2</v>
      </c>
      <c r="K272" s="85">
        <v>2</v>
      </c>
      <c r="L272" s="92" t="s">
        <v>13</v>
      </c>
      <c r="M272" s="85">
        <v>2</v>
      </c>
      <c r="N272" s="89">
        <v>1</v>
      </c>
      <c r="O272" s="87">
        <v>2</v>
      </c>
      <c r="P272" s="89">
        <v>1</v>
      </c>
      <c r="Q272" s="89">
        <v>1</v>
      </c>
      <c r="R272" s="89">
        <v>1</v>
      </c>
      <c r="S272" s="89">
        <v>2</v>
      </c>
      <c r="T272" s="89">
        <v>1</v>
      </c>
      <c r="U272" s="38">
        <v>1</v>
      </c>
      <c r="V272" s="38">
        <v>5</v>
      </c>
      <c r="W272" s="39">
        <v>5.714285714285714</v>
      </c>
      <c r="X272" s="47" t="s">
        <v>23</v>
      </c>
      <c r="Y272" s="41"/>
      <c r="AC272" s="32">
        <v>12</v>
      </c>
      <c r="AD272" s="32">
        <v>46</v>
      </c>
    </row>
    <row r="273" spans="1:29" s="32" customFormat="1" ht="15.75">
      <c r="A273" s="44"/>
      <c r="C273" s="45"/>
      <c r="D273" s="45">
        <v>5</v>
      </c>
      <c r="E273" s="46">
        <v>5</v>
      </c>
      <c r="F273" s="31" t="s">
        <v>14</v>
      </c>
      <c r="G273" s="31" t="s">
        <v>14</v>
      </c>
      <c r="H273" s="31"/>
      <c r="I273" s="31" t="s">
        <v>14</v>
      </c>
      <c r="J273" s="31"/>
      <c r="K273" s="31"/>
      <c r="L273" s="31"/>
      <c r="M273" s="31" t="s">
        <v>14</v>
      </c>
      <c r="N273" s="31" t="s">
        <v>14</v>
      </c>
      <c r="O273" s="31"/>
      <c r="P273" s="31" t="s">
        <v>14</v>
      </c>
      <c r="Q273" s="109" t="s">
        <v>14</v>
      </c>
      <c r="R273" s="31"/>
      <c r="S273" s="31"/>
      <c r="T273" s="31"/>
      <c r="U273" s="32">
        <v>5</v>
      </c>
      <c r="V273" s="32">
        <v>7</v>
      </c>
      <c r="X273" s="6"/>
      <c r="Y273" s="41"/>
      <c r="AC273" s="32">
        <v>13</v>
      </c>
    </row>
    <row r="274" spans="1:30" s="32" customFormat="1" ht="12.75">
      <c r="A274" s="35">
        <v>41205.73983796296</v>
      </c>
      <c r="B274" s="36">
        <v>11</v>
      </c>
      <c r="C274" s="37"/>
      <c r="D274" s="37"/>
      <c r="E274" s="51" t="s">
        <v>16</v>
      </c>
      <c r="F274" s="87" t="s">
        <v>13</v>
      </c>
      <c r="G274" s="85" t="s">
        <v>13</v>
      </c>
      <c r="H274" s="89">
        <v>2</v>
      </c>
      <c r="I274" s="88">
        <v>1</v>
      </c>
      <c r="J274" s="85">
        <v>2</v>
      </c>
      <c r="K274" s="85">
        <v>2</v>
      </c>
      <c r="L274" s="90">
        <v>2</v>
      </c>
      <c r="M274" s="88" t="s">
        <v>13</v>
      </c>
      <c r="N274" s="88">
        <v>1</v>
      </c>
      <c r="O274" s="85" t="s">
        <v>13</v>
      </c>
      <c r="P274" s="85" t="s">
        <v>13</v>
      </c>
      <c r="Q274" s="85" t="s">
        <v>13</v>
      </c>
      <c r="R274" s="89">
        <v>1</v>
      </c>
      <c r="S274" s="89">
        <v>2</v>
      </c>
      <c r="T274" s="89">
        <v>1</v>
      </c>
      <c r="U274" s="38">
        <v>3</v>
      </c>
      <c r="V274" s="38">
        <v>4</v>
      </c>
      <c r="W274" s="39">
        <v>5.5</v>
      </c>
      <c r="X274" s="69" t="s">
        <v>23</v>
      </c>
      <c r="Y274" s="41"/>
      <c r="AC274" s="32">
        <v>14</v>
      </c>
      <c r="AD274" s="32">
        <v>37</v>
      </c>
    </row>
    <row r="275" spans="1:30" s="32" customFormat="1" ht="12.75">
      <c r="A275" s="42">
        <v>41205.73643518519</v>
      </c>
      <c r="B275" s="36">
        <v>5</v>
      </c>
      <c r="C275" s="37"/>
      <c r="D275" s="37"/>
      <c r="E275" s="43" t="s">
        <v>17</v>
      </c>
      <c r="F275" s="87">
        <v>2</v>
      </c>
      <c r="G275" s="88">
        <v>2</v>
      </c>
      <c r="H275" s="89">
        <v>2</v>
      </c>
      <c r="I275" s="85" t="s">
        <v>13</v>
      </c>
      <c r="J275" s="85">
        <v>2</v>
      </c>
      <c r="K275" s="85">
        <v>2</v>
      </c>
      <c r="L275" s="90">
        <v>2</v>
      </c>
      <c r="M275" s="85">
        <v>2</v>
      </c>
      <c r="N275" s="85" t="s">
        <v>13</v>
      </c>
      <c r="O275" s="85" t="s">
        <v>13</v>
      </c>
      <c r="P275" s="88">
        <v>1</v>
      </c>
      <c r="Q275" s="88">
        <v>1</v>
      </c>
      <c r="R275" s="89">
        <v>1</v>
      </c>
      <c r="S275" s="89">
        <v>2</v>
      </c>
      <c r="T275" s="89">
        <v>1</v>
      </c>
      <c r="U275" s="38">
        <v>2</v>
      </c>
      <c r="V275" s="38">
        <v>3</v>
      </c>
      <c r="W275" s="39">
        <v>5.642857142857143</v>
      </c>
      <c r="X275" s="40" t="s">
        <v>23</v>
      </c>
      <c r="Y275" s="41"/>
      <c r="AC275" s="32">
        <v>15</v>
      </c>
      <c r="AD275" s="32">
        <v>30</v>
      </c>
    </row>
    <row r="276" spans="1:29" s="32" customFormat="1" ht="15.75">
      <c r="A276" s="44"/>
      <c r="B276" s="28"/>
      <c r="C276" s="29"/>
      <c r="D276" s="29">
        <v>5</v>
      </c>
      <c r="E276" s="30">
        <v>6</v>
      </c>
      <c r="F276" s="31" t="s">
        <v>14</v>
      </c>
      <c r="G276" s="31"/>
      <c r="H276" s="31"/>
      <c r="I276" s="31" t="s">
        <v>14</v>
      </c>
      <c r="J276" s="31" t="s">
        <v>14</v>
      </c>
      <c r="K276" s="31"/>
      <c r="L276" s="31"/>
      <c r="M276" s="31" t="s">
        <v>14</v>
      </c>
      <c r="N276" s="31"/>
      <c r="O276" s="31"/>
      <c r="P276" s="31" t="s">
        <v>14</v>
      </c>
      <c r="Q276" s="109" t="s">
        <v>14</v>
      </c>
      <c r="R276" s="31" t="s">
        <v>14</v>
      </c>
      <c r="S276" s="31" t="s">
        <v>14</v>
      </c>
      <c r="T276" s="31"/>
      <c r="U276" s="32">
        <v>5</v>
      </c>
      <c r="V276" s="32">
        <v>11</v>
      </c>
      <c r="X276" s="6"/>
      <c r="Y276" s="34"/>
      <c r="AC276" s="32">
        <v>16</v>
      </c>
    </row>
    <row r="277" spans="1:30" s="32" customFormat="1" ht="12.75">
      <c r="A277" s="35">
        <v>41205.73625</v>
      </c>
      <c r="B277" s="36">
        <v>7</v>
      </c>
      <c r="C277" s="37"/>
      <c r="D277" s="37"/>
      <c r="E277" s="51" t="s">
        <v>35</v>
      </c>
      <c r="F277" s="88">
        <v>1</v>
      </c>
      <c r="G277" s="89">
        <v>2</v>
      </c>
      <c r="H277" s="89">
        <v>2</v>
      </c>
      <c r="I277" s="88">
        <v>1</v>
      </c>
      <c r="J277" s="85">
        <v>2</v>
      </c>
      <c r="K277" s="85">
        <v>2</v>
      </c>
      <c r="L277" s="90">
        <v>2</v>
      </c>
      <c r="M277" s="88" t="s">
        <v>13</v>
      </c>
      <c r="N277" s="89">
        <v>1</v>
      </c>
      <c r="O277" s="87">
        <v>2</v>
      </c>
      <c r="P277" s="88">
        <v>1</v>
      </c>
      <c r="Q277" s="87" t="s">
        <v>13</v>
      </c>
      <c r="R277" s="85">
        <v>2</v>
      </c>
      <c r="S277" s="85">
        <v>1</v>
      </c>
      <c r="T277" s="89">
        <v>1</v>
      </c>
      <c r="U277" s="38">
        <v>4</v>
      </c>
      <c r="V277" s="38">
        <v>7</v>
      </c>
      <c r="W277" s="39">
        <v>6.5</v>
      </c>
      <c r="X277" s="47" t="s">
        <v>22</v>
      </c>
      <c r="Y277" s="41"/>
      <c r="AC277" s="32">
        <v>17</v>
      </c>
      <c r="AD277" s="32">
        <v>60</v>
      </c>
    </row>
    <row r="278" spans="1:30" s="32" customFormat="1" ht="12.75">
      <c r="A278" s="42">
        <v>41205.73732638889</v>
      </c>
      <c r="B278" s="36">
        <v>10</v>
      </c>
      <c r="C278" s="37"/>
      <c r="D278" s="37"/>
      <c r="E278" s="43" t="s">
        <v>19</v>
      </c>
      <c r="F278" s="85">
        <v>2</v>
      </c>
      <c r="G278" s="89">
        <v>2</v>
      </c>
      <c r="H278" s="89">
        <v>2</v>
      </c>
      <c r="I278" s="85" t="s">
        <v>13</v>
      </c>
      <c r="J278" s="88">
        <v>1</v>
      </c>
      <c r="K278" s="85">
        <v>2</v>
      </c>
      <c r="L278" s="90">
        <v>2</v>
      </c>
      <c r="M278" s="85">
        <v>2</v>
      </c>
      <c r="N278" s="89">
        <v>1</v>
      </c>
      <c r="O278" s="87">
        <v>1</v>
      </c>
      <c r="P278" s="85">
        <v>2</v>
      </c>
      <c r="Q278" s="87">
        <v>2</v>
      </c>
      <c r="R278" s="88">
        <v>1</v>
      </c>
      <c r="S278" s="88">
        <v>2</v>
      </c>
      <c r="T278" s="89">
        <v>1</v>
      </c>
      <c r="U278" s="38">
        <v>1</v>
      </c>
      <c r="V278" s="38">
        <v>4</v>
      </c>
      <c r="W278" s="39">
        <v>5.214285714285714</v>
      </c>
      <c r="X278" s="47" t="s">
        <v>22</v>
      </c>
      <c r="Y278" s="41"/>
      <c r="AC278" s="32">
        <v>18</v>
      </c>
      <c r="AD278" s="32">
        <v>34</v>
      </c>
    </row>
    <row r="279" spans="1:29" s="32" customFormat="1" ht="15.75">
      <c r="A279" s="44"/>
      <c r="B279" s="28"/>
      <c r="C279" s="29"/>
      <c r="D279" s="29">
        <v>4</v>
      </c>
      <c r="E279" s="30">
        <v>7</v>
      </c>
      <c r="F279" s="31" t="s">
        <v>14</v>
      </c>
      <c r="G279" s="31" t="s">
        <v>14</v>
      </c>
      <c r="H279" s="31"/>
      <c r="I279" s="31" t="s">
        <v>14</v>
      </c>
      <c r="J279" s="31"/>
      <c r="K279" s="31"/>
      <c r="L279" s="31"/>
      <c r="M279" s="31"/>
      <c r="N279" s="31"/>
      <c r="O279" s="31"/>
      <c r="P279" s="31" t="s">
        <v>14</v>
      </c>
      <c r="Q279" s="109" t="s">
        <v>14</v>
      </c>
      <c r="R279" s="31"/>
      <c r="S279" s="31"/>
      <c r="T279" s="31" t="s">
        <v>14</v>
      </c>
      <c r="U279" s="32">
        <v>4</v>
      </c>
      <c r="V279" s="32">
        <v>8</v>
      </c>
      <c r="X279" s="6"/>
      <c r="Y279" s="34"/>
      <c r="AC279" s="32">
        <v>19</v>
      </c>
    </row>
    <row r="280" spans="1:30" s="32" customFormat="1" ht="12.75">
      <c r="A280" s="35">
        <v>41205.739166666666</v>
      </c>
      <c r="B280" s="36">
        <v>9</v>
      </c>
      <c r="C280" s="37"/>
      <c r="D280" s="37"/>
      <c r="E280" s="48" t="s">
        <v>57</v>
      </c>
      <c r="F280" s="85">
        <v>2</v>
      </c>
      <c r="G280" s="88">
        <v>2</v>
      </c>
      <c r="H280" s="89">
        <v>2</v>
      </c>
      <c r="I280" s="85">
        <v>2</v>
      </c>
      <c r="J280" s="85">
        <v>2</v>
      </c>
      <c r="K280" s="85">
        <v>2</v>
      </c>
      <c r="L280" s="90">
        <v>2</v>
      </c>
      <c r="M280" s="85">
        <v>2</v>
      </c>
      <c r="N280" s="89">
        <v>1</v>
      </c>
      <c r="O280" s="87">
        <v>2</v>
      </c>
      <c r="P280" s="88">
        <v>1</v>
      </c>
      <c r="Q280" s="88">
        <v>1</v>
      </c>
      <c r="R280" s="89">
        <v>1</v>
      </c>
      <c r="S280" s="89">
        <v>2</v>
      </c>
      <c r="T280" s="88">
        <v>1</v>
      </c>
      <c r="U280" s="38">
        <v>2</v>
      </c>
      <c r="V280" s="38">
        <v>4</v>
      </c>
      <c r="W280" s="39">
        <v>5.928571428571429</v>
      </c>
      <c r="X280" s="47" t="s">
        <v>24</v>
      </c>
      <c r="Y280" s="41"/>
      <c r="AC280" s="32">
        <v>20</v>
      </c>
      <c r="AD280" s="32">
        <v>41</v>
      </c>
    </row>
    <row r="281" spans="1:30" s="32" customFormat="1" ht="12.75">
      <c r="A281" s="42">
        <v>41205.73684027778</v>
      </c>
      <c r="B281" s="36">
        <v>16</v>
      </c>
      <c r="C281" s="37"/>
      <c r="D281" s="37"/>
      <c r="E281" s="52" t="s">
        <v>36</v>
      </c>
      <c r="F281" s="88">
        <v>1</v>
      </c>
      <c r="G281" s="85">
        <v>1</v>
      </c>
      <c r="H281" s="89">
        <v>2</v>
      </c>
      <c r="I281" s="88">
        <v>1</v>
      </c>
      <c r="J281" s="85">
        <v>2</v>
      </c>
      <c r="K281" s="85">
        <v>2</v>
      </c>
      <c r="L281" s="90">
        <v>2</v>
      </c>
      <c r="M281" s="85">
        <v>2</v>
      </c>
      <c r="N281" s="89">
        <v>1</v>
      </c>
      <c r="O281" s="87">
        <v>1</v>
      </c>
      <c r="P281" s="85">
        <v>2</v>
      </c>
      <c r="Q281" s="85">
        <v>2</v>
      </c>
      <c r="R281" s="89">
        <v>1</v>
      </c>
      <c r="S281" s="89">
        <v>2</v>
      </c>
      <c r="T281" s="85">
        <v>2</v>
      </c>
      <c r="U281" s="38">
        <v>2</v>
      </c>
      <c r="V281" s="38">
        <v>4</v>
      </c>
      <c r="W281" s="39">
        <v>5.642857142857143</v>
      </c>
      <c r="X281" s="47" t="s">
        <v>23</v>
      </c>
      <c r="Y281" s="41"/>
      <c r="AC281" s="32">
        <v>21</v>
      </c>
      <c r="AD281" s="32">
        <v>36</v>
      </c>
    </row>
    <row r="282" spans="1:29" s="32" customFormat="1" ht="14.25">
      <c r="A282" s="44"/>
      <c r="C282" s="45"/>
      <c r="D282" s="45">
        <v>5</v>
      </c>
      <c r="E282" s="46">
        <v>8</v>
      </c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X282" s="6"/>
      <c r="Y282" s="34"/>
      <c r="AC282" s="32">
        <v>22</v>
      </c>
    </row>
    <row r="283" spans="1:31" s="32" customFormat="1" ht="12.75">
      <c r="A283" s="35"/>
      <c r="B283" s="36"/>
      <c r="C283" s="37"/>
      <c r="D283" s="37"/>
      <c r="E283" s="48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50"/>
      <c r="Q283" s="49"/>
      <c r="R283" s="49"/>
      <c r="S283" s="49"/>
      <c r="T283" s="49"/>
      <c r="U283" s="38"/>
      <c r="V283" s="38"/>
      <c r="W283" s="39"/>
      <c r="X283" s="47"/>
      <c r="Y283" s="34"/>
      <c r="AC283" s="32">
        <v>23</v>
      </c>
      <c r="AD283" s="32">
        <v>31</v>
      </c>
      <c r="AE283" s="32">
        <v>1</v>
      </c>
    </row>
    <row r="284" spans="1:30" s="32" customFormat="1" ht="12.75">
      <c r="A284" s="42"/>
      <c r="B284" s="36"/>
      <c r="C284" s="37"/>
      <c r="D284" s="37"/>
      <c r="E284" s="52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50"/>
      <c r="Q284" s="49"/>
      <c r="R284" s="49"/>
      <c r="S284" s="49"/>
      <c r="T284" s="49"/>
      <c r="U284" s="38"/>
      <c r="V284" s="38"/>
      <c r="W284" s="39"/>
      <c r="X284" s="47"/>
      <c r="Y284" s="34"/>
      <c r="AC284" s="32">
        <v>24</v>
      </c>
      <c r="AD284" s="32">
        <v>28</v>
      </c>
    </row>
    <row r="285" spans="1:29" s="32" customFormat="1" ht="14.25">
      <c r="A285" s="44"/>
      <c r="B285" s="28"/>
      <c r="C285" s="29"/>
      <c r="D285" s="29"/>
      <c r="E285" s="30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X285" s="6"/>
      <c r="Y285" s="34"/>
      <c r="AC285" s="32">
        <v>25</v>
      </c>
    </row>
    <row r="286" spans="1:30" s="32" customFormat="1" ht="12.75">
      <c r="A286" s="35"/>
      <c r="B286" s="36"/>
      <c r="C286" s="37"/>
      <c r="D286" s="37"/>
      <c r="E286" s="51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1"/>
      <c r="Q286" s="60"/>
      <c r="R286" s="60"/>
      <c r="S286" s="60"/>
      <c r="T286" s="60"/>
      <c r="U286" s="38"/>
      <c r="V286" s="38"/>
      <c r="W286" s="39"/>
      <c r="X286" s="47"/>
      <c r="Y286" s="41"/>
      <c r="AC286" s="32">
        <v>26</v>
      </c>
      <c r="AD286" s="32">
        <v>79</v>
      </c>
    </row>
    <row r="287" spans="1:30" s="32" customFormat="1" ht="12.75">
      <c r="A287" s="42"/>
      <c r="B287" s="36"/>
      <c r="C287" s="37"/>
      <c r="D287" s="37"/>
      <c r="E287" s="52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1"/>
      <c r="Q287" s="60"/>
      <c r="R287" s="60"/>
      <c r="S287" s="60"/>
      <c r="T287" s="60"/>
      <c r="U287" s="38"/>
      <c r="V287" s="38"/>
      <c r="W287" s="39"/>
      <c r="X287" s="47"/>
      <c r="Y287" s="41"/>
      <c r="AC287" s="32">
        <v>27</v>
      </c>
      <c r="AD287" s="32">
        <v>121</v>
      </c>
    </row>
    <row r="288" spans="1:29" s="32" customFormat="1" ht="14.25">
      <c r="A288" s="44"/>
      <c r="C288" s="45"/>
      <c r="D288" s="45"/>
      <c r="E288" s="46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X288" s="33"/>
      <c r="Y288" s="34"/>
      <c r="AC288" s="32">
        <v>28</v>
      </c>
    </row>
    <row r="289" spans="1:30" s="32" customFormat="1" ht="12.75">
      <c r="A289" s="35"/>
      <c r="B289" s="36"/>
      <c r="C289" s="37"/>
      <c r="D289" s="37"/>
      <c r="E289" s="66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1"/>
      <c r="Q289" s="60"/>
      <c r="R289" s="60"/>
      <c r="S289" s="60"/>
      <c r="T289" s="60"/>
      <c r="U289" s="38"/>
      <c r="V289" s="38"/>
      <c r="W289" s="39"/>
      <c r="X289" s="40"/>
      <c r="Y289" s="41"/>
      <c r="AC289" s="32">
        <v>29</v>
      </c>
      <c r="AD289" s="32">
        <v>121</v>
      </c>
    </row>
    <row r="290" spans="1:30" s="32" customFormat="1" ht="12.75">
      <c r="A290" s="42"/>
      <c r="B290" s="36"/>
      <c r="C290" s="37"/>
      <c r="D290" s="37"/>
      <c r="E290" s="52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1"/>
      <c r="Q290" s="60"/>
      <c r="R290" s="60"/>
      <c r="S290" s="60"/>
      <c r="T290" s="60"/>
      <c r="U290" s="38"/>
      <c r="V290" s="38"/>
      <c r="W290" s="39"/>
      <c r="X290" s="40"/>
      <c r="Y290" s="41"/>
      <c r="AC290" s="32">
        <v>30</v>
      </c>
      <c r="AD290" s="32">
        <v>120</v>
      </c>
    </row>
    <row r="291" spans="1:25" s="32" customFormat="1" ht="12.75">
      <c r="A291" s="72"/>
      <c r="C291" s="45"/>
      <c r="D291" s="45"/>
      <c r="E291" s="46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X291" s="6"/>
      <c r="Y291" s="41"/>
    </row>
    <row r="292" spans="1:25" s="32" customFormat="1" ht="12.75">
      <c r="A292" s="1"/>
      <c r="C292" s="45"/>
      <c r="D292" s="45"/>
      <c r="E292" s="46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X292" s="6"/>
      <c r="Y292" s="41"/>
    </row>
    <row r="293" spans="1:25" s="32" customFormat="1" ht="12.75">
      <c r="A293" s="1"/>
      <c r="C293" s="45"/>
      <c r="D293" s="45"/>
      <c r="E293" s="46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X293" s="6"/>
      <c r="Y293" s="41"/>
    </row>
    <row r="294" spans="1:25" s="32" customFormat="1" ht="12.75">
      <c r="A294" s="1"/>
      <c r="C294" s="45"/>
      <c r="D294" s="45"/>
      <c r="E294" s="46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X294" s="6"/>
      <c r="Y294" s="41"/>
    </row>
    <row r="295" spans="1:25" s="32" customFormat="1" ht="12.75">
      <c r="A295" s="1"/>
      <c r="C295" s="45"/>
      <c r="D295" s="45"/>
      <c r="E295" s="46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X295" s="6"/>
      <c r="Y295" s="41"/>
    </row>
    <row r="296" spans="1:25" s="32" customFormat="1" ht="12.75">
      <c r="A296" s="1"/>
      <c r="C296" s="45"/>
      <c r="D296" s="45"/>
      <c r="E296" s="46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X296" s="6"/>
      <c r="Y296" s="41"/>
    </row>
    <row r="297" spans="1:25" s="32" customFormat="1" ht="12.75">
      <c r="A297" s="1"/>
      <c r="C297" s="45"/>
      <c r="D297" s="45"/>
      <c r="E297" s="46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X297" s="6"/>
      <c r="Y297" s="41"/>
    </row>
    <row r="298" spans="1:25" s="32" customFormat="1" ht="12.75">
      <c r="A298" s="1"/>
      <c r="C298" s="45"/>
      <c r="D298" s="45"/>
      <c r="E298" s="46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X298" s="6"/>
      <c r="Y298" s="41"/>
    </row>
    <row r="299" spans="1:25" s="32" customFormat="1" ht="12.75">
      <c r="A299" s="1"/>
      <c r="C299" s="45"/>
      <c r="D299" s="45"/>
      <c r="E299" s="46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X299" s="6"/>
      <c r="Y299" s="41"/>
    </row>
    <row r="301" spans="5:20" ht="12.75">
      <c r="E301" s="4" t="s">
        <v>0</v>
      </c>
      <c r="F301" s="5" t="s">
        <v>1</v>
      </c>
      <c r="G301" s="5" t="s">
        <v>1</v>
      </c>
      <c r="H301" s="5" t="s">
        <v>2</v>
      </c>
      <c r="I301" s="5" t="s">
        <v>3</v>
      </c>
      <c r="J301" s="5" t="s">
        <v>3</v>
      </c>
      <c r="K301" s="5" t="s">
        <v>4</v>
      </c>
      <c r="L301" s="5" t="s">
        <v>4</v>
      </c>
      <c r="M301" s="5" t="s">
        <v>5</v>
      </c>
      <c r="N301" s="5" t="s">
        <v>6</v>
      </c>
      <c r="O301" s="5" t="s">
        <v>6</v>
      </c>
      <c r="P301" s="5" t="s">
        <v>3</v>
      </c>
      <c r="Q301" s="5" t="s">
        <v>2</v>
      </c>
      <c r="R301" s="5" t="s">
        <v>1</v>
      </c>
      <c r="S301" s="5" t="s">
        <v>5</v>
      </c>
      <c r="T301" s="5" t="s">
        <v>6</v>
      </c>
    </row>
    <row r="302" spans="6:20" ht="12.75">
      <c r="F302" s="3">
        <v>2</v>
      </c>
      <c r="G302" s="3">
        <v>2</v>
      </c>
      <c r="H302" s="3">
        <v>1</v>
      </c>
      <c r="I302" s="3">
        <v>4</v>
      </c>
      <c r="J302" s="3">
        <v>1</v>
      </c>
      <c r="K302" s="3">
        <v>10</v>
      </c>
      <c r="L302" s="3">
        <v>4</v>
      </c>
      <c r="M302" s="3">
        <v>9</v>
      </c>
      <c r="N302" s="3">
        <v>10</v>
      </c>
      <c r="O302" s="3">
        <v>2</v>
      </c>
      <c r="P302" s="3">
        <v>1</v>
      </c>
      <c r="R302" s="3">
        <v>8</v>
      </c>
      <c r="S302" s="3">
        <v>13</v>
      </c>
      <c r="T302" s="3">
        <v>4</v>
      </c>
    </row>
    <row r="303" spans="1:248" ht="15.75">
      <c r="A303" s="76" t="s">
        <v>52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IH303" s="2" t="s">
        <v>1</v>
      </c>
      <c r="II303" s="2" t="s">
        <v>1</v>
      </c>
      <c r="IK303" s="2" t="s">
        <v>21</v>
      </c>
      <c r="IL303" s="2" t="s">
        <v>21</v>
      </c>
      <c r="IN303" s="2" t="s">
        <v>4</v>
      </c>
    </row>
    <row r="304" spans="1:248" ht="12.75">
      <c r="A304" s="74" t="s">
        <v>8</v>
      </c>
      <c r="B304" s="74"/>
      <c r="C304" s="74"/>
      <c r="D304" s="74"/>
      <c r="E304" s="74"/>
      <c r="F304" s="74"/>
      <c r="G304" s="74"/>
      <c r="H304" s="74"/>
      <c r="I304" s="74"/>
      <c r="J304" s="74"/>
      <c r="K304" s="7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1" customFormat="1" ht="12.75">
      <c r="A305" s="74" t="s">
        <v>10</v>
      </c>
      <c r="B305" s="74"/>
      <c r="C305" s="74"/>
      <c r="D305" s="74"/>
      <c r="E305" s="75"/>
      <c r="F305" s="9">
        <v>84</v>
      </c>
      <c r="G305" s="9">
        <v>44</v>
      </c>
      <c r="H305" s="9">
        <v>26</v>
      </c>
      <c r="I305" s="9">
        <v>2</v>
      </c>
      <c r="J305" s="9">
        <v>62</v>
      </c>
      <c r="K305" s="9">
        <v>46</v>
      </c>
      <c r="L305" s="9">
        <v>4</v>
      </c>
      <c r="M305" s="9">
        <v>30</v>
      </c>
      <c r="N305" s="9">
        <v>44</v>
      </c>
      <c r="O305" s="9">
        <v>44</v>
      </c>
      <c r="P305" s="10">
        <v>46</v>
      </c>
      <c r="Q305" s="9">
        <v>46</v>
      </c>
      <c r="R305" s="9">
        <v>26</v>
      </c>
      <c r="S305" s="9">
        <v>106</v>
      </c>
      <c r="T305" s="9">
        <v>34</v>
      </c>
      <c r="X305" s="6"/>
    </row>
    <row r="306" spans="1:20" ht="12.75">
      <c r="A306" s="74" t="s">
        <v>11</v>
      </c>
      <c r="B306" s="74"/>
      <c r="C306" s="74"/>
      <c r="D306" s="74"/>
      <c r="E306" s="75"/>
      <c r="F306" s="12">
        <v>1</v>
      </c>
      <c r="G306" s="12">
        <v>1.0625</v>
      </c>
      <c r="H306" s="12">
        <v>1.4375</v>
      </c>
      <c r="I306" s="12">
        <v>1.28125</v>
      </c>
      <c r="J306" s="12">
        <v>1.59375</v>
      </c>
      <c r="K306" s="12">
        <v>1.53125</v>
      </c>
      <c r="L306" s="12">
        <v>1.375</v>
      </c>
      <c r="M306" s="12">
        <v>1.125</v>
      </c>
      <c r="N306" s="12">
        <v>1.0625</v>
      </c>
      <c r="O306" s="12">
        <v>1.5625</v>
      </c>
      <c r="P306" s="13">
        <v>1.03125</v>
      </c>
      <c r="Q306" s="12">
        <v>1.03125</v>
      </c>
      <c r="R306" s="12">
        <v>1.21875</v>
      </c>
      <c r="S306" s="12">
        <v>1.71875</v>
      </c>
      <c r="T306" s="12">
        <v>1.46875</v>
      </c>
    </row>
    <row r="307" spans="1:20" ht="13.5" thickBot="1">
      <c r="A307" s="74" t="s">
        <v>12</v>
      </c>
      <c r="B307" s="74"/>
      <c r="C307" s="74"/>
      <c r="D307" s="74"/>
      <c r="E307" s="75"/>
      <c r="F307" s="14">
        <v>27</v>
      </c>
      <c r="G307" s="14">
        <v>27</v>
      </c>
      <c r="H307" s="14">
        <v>27</v>
      </c>
      <c r="I307" s="14">
        <v>27</v>
      </c>
      <c r="J307" s="14">
        <v>27</v>
      </c>
      <c r="K307" s="14">
        <v>28</v>
      </c>
      <c r="L307" s="14">
        <v>28</v>
      </c>
      <c r="M307" s="14">
        <v>28</v>
      </c>
      <c r="N307" s="14">
        <v>28</v>
      </c>
      <c r="O307" s="15">
        <v>28</v>
      </c>
      <c r="P307" s="14">
        <v>27</v>
      </c>
      <c r="Q307" s="14">
        <v>27</v>
      </c>
      <c r="R307" s="14">
        <v>27</v>
      </c>
      <c r="S307" s="14">
        <v>28</v>
      </c>
      <c r="T307" s="14">
        <v>28</v>
      </c>
    </row>
    <row r="308" spans="1:22" ht="138" thickBot="1">
      <c r="A308" s="17"/>
      <c r="B308" s="18"/>
      <c r="E308" s="18"/>
      <c r="F308" s="80" t="s">
        <v>183</v>
      </c>
      <c r="G308" s="80" t="s">
        <v>184</v>
      </c>
      <c r="H308" s="80" t="s">
        <v>185</v>
      </c>
      <c r="I308" s="80" t="s">
        <v>186</v>
      </c>
      <c r="J308" s="80" t="s">
        <v>187</v>
      </c>
      <c r="K308" s="80" t="s">
        <v>188</v>
      </c>
      <c r="L308" s="80" t="s">
        <v>189</v>
      </c>
      <c r="M308" s="80" t="s">
        <v>190</v>
      </c>
      <c r="N308" s="80" t="s">
        <v>191</v>
      </c>
      <c r="O308" s="80" t="s">
        <v>192</v>
      </c>
      <c r="P308" s="105" t="s">
        <v>193</v>
      </c>
      <c r="Q308" s="80" t="s">
        <v>194</v>
      </c>
      <c r="R308" s="80" t="s">
        <v>195</v>
      </c>
      <c r="S308" s="80" t="s">
        <v>196</v>
      </c>
      <c r="T308" s="80" t="s">
        <v>197</v>
      </c>
      <c r="V308" s="2">
        <v>10</v>
      </c>
    </row>
    <row r="309" spans="1:23" ht="13.5" thickBot="1">
      <c r="A309" s="17"/>
      <c r="D309" s="19">
        <v>4.375</v>
      </c>
      <c r="E309" s="20" t="s">
        <v>25</v>
      </c>
      <c r="F309" s="83">
        <v>2</v>
      </c>
      <c r="G309" s="83" t="s">
        <v>13</v>
      </c>
      <c r="H309" s="83">
        <v>1</v>
      </c>
      <c r="I309" s="83">
        <v>2</v>
      </c>
      <c r="J309" s="83" t="s">
        <v>13</v>
      </c>
      <c r="K309" s="83">
        <v>2</v>
      </c>
      <c r="L309" s="83">
        <v>1</v>
      </c>
      <c r="M309" s="83">
        <v>1</v>
      </c>
      <c r="N309" s="83">
        <v>1</v>
      </c>
      <c r="O309" s="83" t="s">
        <v>13</v>
      </c>
      <c r="P309" s="84">
        <v>2</v>
      </c>
      <c r="Q309" s="108" t="s">
        <v>152</v>
      </c>
      <c r="R309" s="83">
        <v>1</v>
      </c>
      <c r="S309" s="83">
        <v>2</v>
      </c>
      <c r="T309" s="83">
        <v>1</v>
      </c>
      <c r="U309" s="21">
        <v>3.857142857142857</v>
      </c>
      <c r="V309" s="21">
        <v>2.8125</v>
      </c>
      <c r="W309" s="22">
        <v>2.875</v>
      </c>
    </row>
    <row r="310" spans="1:24" ht="12.75">
      <c r="A310" s="1" t="s">
        <v>26</v>
      </c>
      <c r="B310" s="3" t="s">
        <v>27</v>
      </c>
      <c r="C310" s="3" t="s">
        <v>28</v>
      </c>
      <c r="D310" s="3" t="s">
        <v>29</v>
      </c>
      <c r="E310" s="2"/>
      <c r="F310" s="23">
        <v>1</v>
      </c>
      <c r="G310" s="23">
        <v>2</v>
      </c>
      <c r="H310" s="23">
        <v>3</v>
      </c>
      <c r="I310" s="23">
        <v>4</v>
      </c>
      <c r="J310" s="23">
        <v>5</v>
      </c>
      <c r="K310" s="23">
        <v>6</v>
      </c>
      <c r="L310" s="23">
        <v>7</v>
      </c>
      <c r="M310" s="23">
        <v>8</v>
      </c>
      <c r="N310" s="23">
        <v>9</v>
      </c>
      <c r="O310" s="23">
        <v>10</v>
      </c>
      <c r="P310" s="24">
        <v>11</v>
      </c>
      <c r="Q310" s="23">
        <v>12</v>
      </c>
      <c r="R310" s="23">
        <v>13</v>
      </c>
      <c r="S310" s="23">
        <v>14</v>
      </c>
      <c r="T310" s="23">
        <v>15</v>
      </c>
      <c r="U310" s="25" t="s">
        <v>30</v>
      </c>
      <c r="V310" s="25" t="s">
        <v>31</v>
      </c>
      <c r="W310" s="25" t="s">
        <v>32</v>
      </c>
      <c r="X310" s="26" t="s">
        <v>33</v>
      </c>
    </row>
    <row r="311" spans="1:29" s="32" customFormat="1" ht="14.25">
      <c r="A311" s="27"/>
      <c r="B311" s="28"/>
      <c r="C311" s="29"/>
      <c r="D311" s="29">
        <v>7</v>
      </c>
      <c r="E311" s="30">
        <v>1</v>
      </c>
      <c r="F311" s="31" t="s">
        <v>14</v>
      </c>
      <c r="G311" s="31"/>
      <c r="H311" s="31" t="s">
        <v>14</v>
      </c>
      <c r="I311" s="31" t="s">
        <v>14</v>
      </c>
      <c r="J311" s="31" t="s">
        <v>14</v>
      </c>
      <c r="K311" s="31" t="s">
        <v>14</v>
      </c>
      <c r="L311" s="31" t="s">
        <v>14</v>
      </c>
      <c r="M311" s="31"/>
      <c r="N311" s="31" t="s">
        <v>14</v>
      </c>
      <c r="O311" s="31"/>
      <c r="P311" s="31"/>
      <c r="Q311" s="31"/>
      <c r="R311" s="31" t="s">
        <v>14</v>
      </c>
      <c r="S311" s="31"/>
      <c r="T311" s="31" t="s">
        <v>14</v>
      </c>
      <c r="U311" s="32">
        <v>5</v>
      </c>
      <c r="V311" s="32">
        <v>7</v>
      </c>
      <c r="X311" s="6"/>
      <c r="Y311" s="34"/>
      <c r="AC311" s="32">
        <v>1</v>
      </c>
    </row>
    <row r="312" spans="1:30" s="32" customFormat="1" ht="12.75">
      <c r="A312" s="35">
        <v>41208.61449074074</v>
      </c>
      <c r="B312" s="36">
        <v>4</v>
      </c>
      <c r="C312" s="37">
        <v>3</v>
      </c>
      <c r="D312" s="37">
        <v>4</v>
      </c>
      <c r="E312" s="51" t="s">
        <v>36</v>
      </c>
      <c r="F312" s="88">
        <v>2</v>
      </c>
      <c r="G312" s="85">
        <v>1</v>
      </c>
      <c r="H312" s="87">
        <v>2</v>
      </c>
      <c r="I312" s="85">
        <v>1</v>
      </c>
      <c r="J312" s="87">
        <v>1</v>
      </c>
      <c r="K312" s="88">
        <v>2</v>
      </c>
      <c r="L312" s="85">
        <v>2</v>
      </c>
      <c r="M312" s="89">
        <v>1</v>
      </c>
      <c r="N312" s="88">
        <v>1</v>
      </c>
      <c r="O312" s="85">
        <v>2</v>
      </c>
      <c r="P312" s="85" t="s">
        <v>13</v>
      </c>
      <c r="Q312" s="87">
        <v>1</v>
      </c>
      <c r="R312" s="85">
        <v>2</v>
      </c>
      <c r="S312" s="91">
        <v>2</v>
      </c>
      <c r="T312" s="85">
        <v>2</v>
      </c>
      <c r="U312" s="38">
        <v>3</v>
      </c>
      <c r="V312" s="38">
        <v>4</v>
      </c>
      <c r="W312" s="39">
        <v>4.5</v>
      </c>
      <c r="X312" s="47" t="s">
        <v>24</v>
      </c>
      <c r="Y312" s="41"/>
      <c r="AC312" s="32">
        <v>2</v>
      </c>
      <c r="AD312" s="32">
        <v>31</v>
      </c>
    </row>
    <row r="313" spans="1:30" s="32" customFormat="1" ht="12.75">
      <c r="A313" s="42">
        <v>41208.622662037036</v>
      </c>
      <c r="B313" s="36">
        <v>3</v>
      </c>
      <c r="C313" s="37">
        <v>3</v>
      </c>
      <c r="D313" s="37">
        <v>4</v>
      </c>
      <c r="E313" s="43" t="s">
        <v>55</v>
      </c>
      <c r="F313" s="85">
        <v>1</v>
      </c>
      <c r="G313" s="85">
        <v>1</v>
      </c>
      <c r="H313" s="87" t="s">
        <v>13</v>
      </c>
      <c r="I313" s="88">
        <v>2</v>
      </c>
      <c r="J313" s="87">
        <v>2</v>
      </c>
      <c r="K313" s="85">
        <v>1</v>
      </c>
      <c r="L313" s="88">
        <v>1</v>
      </c>
      <c r="M313" s="89">
        <v>1</v>
      </c>
      <c r="N313" s="85" t="s">
        <v>13</v>
      </c>
      <c r="O313" s="85">
        <v>2</v>
      </c>
      <c r="P313" s="85" t="s">
        <v>13</v>
      </c>
      <c r="Q313" s="87">
        <v>2</v>
      </c>
      <c r="R313" s="88">
        <v>1</v>
      </c>
      <c r="S313" s="91">
        <v>2</v>
      </c>
      <c r="T313" s="88">
        <v>1</v>
      </c>
      <c r="U313" s="38">
        <v>2</v>
      </c>
      <c r="V313" s="38">
        <v>3</v>
      </c>
      <c r="W313" s="39">
        <v>4.75</v>
      </c>
      <c r="X313" s="47" t="s">
        <v>24</v>
      </c>
      <c r="Y313" s="41"/>
      <c r="AC313" s="32">
        <v>3</v>
      </c>
      <c r="AD313" s="32">
        <v>17</v>
      </c>
    </row>
    <row r="314" spans="1:29" s="32" customFormat="1" ht="14.25">
      <c r="A314" s="44"/>
      <c r="C314" s="45"/>
      <c r="D314" s="45">
        <v>4</v>
      </c>
      <c r="E314" s="46">
        <v>2</v>
      </c>
      <c r="F314" s="31"/>
      <c r="G314" s="31"/>
      <c r="H314" s="31" t="s">
        <v>14</v>
      </c>
      <c r="I314" s="31" t="s">
        <v>14</v>
      </c>
      <c r="J314" s="31"/>
      <c r="K314" s="31" t="s">
        <v>14</v>
      </c>
      <c r="L314" s="31"/>
      <c r="M314" s="31" t="s">
        <v>14</v>
      </c>
      <c r="N314" s="31"/>
      <c r="O314" s="31"/>
      <c r="P314" s="31"/>
      <c r="Q314" s="31"/>
      <c r="R314" s="31" t="s">
        <v>14</v>
      </c>
      <c r="S314" s="31"/>
      <c r="T314" s="31"/>
      <c r="U314" s="32">
        <v>3</v>
      </c>
      <c r="V314" s="32">
        <v>5</v>
      </c>
      <c r="X314" s="6"/>
      <c r="Y314" s="34"/>
      <c r="AC314" s="32">
        <v>4</v>
      </c>
    </row>
    <row r="315" spans="1:30" s="32" customFormat="1" ht="12.75">
      <c r="A315" s="35">
        <v>41208.61622685185</v>
      </c>
      <c r="B315" s="36">
        <v>1</v>
      </c>
      <c r="C315" s="37">
        <v>6</v>
      </c>
      <c r="D315" s="37">
        <v>8</v>
      </c>
      <c r="E315" s="66" t="s">
        <v>19</v>
      </c>
      <c r="F315" s="85">
        <v>1</v>
      </c>
      <c r="G315" s="85">
        <v>1</v>
      </c>
      <c r="H315" s="87">
        <v>2</v>
      </c>
      <c r="I315" s="88">
        <v>2</v>
      </c>
      <c r="J315" s="85">
        <v>2</v>
      </c>
      <c r="K315" s="85" t="s">
        <v>13</v>
      </c>
      <c r="L315" s="85">
        <v>2</v>
      </c>
      <c r="M315" s="85">
        <v>2</v>
      </c>
      <c r="N315" s="89">
        <v>1</v>
      </c>
      <c r="O315" s="85">
        <v>2</v>
      </c>
      <c r="P315" s="85">
        <v>1</v>
      </c>
      <c r="Q315" s="87" t="s">
        <v>13</v>
      </c>
      <c r="R315" s="85">
        <v>2</v>
      </c>
      <c r="S315" s="91">
        <v>2</v>
      </c>
      <c r="T315" s="85">
        <v>2</v>
      </c>
      <c r="U315" s="38">
        <v>1</v>
      </c>
      <c r="V315" s="38">
        <v>2</v>
      </c>
      <c r="W315" s="39">
        <v>5.125</v>
      </c>
      <c r="X315" s="47" t="s">
        <v>23</v>
      </c>
      <c r="Y315" s="34"/>
      <c r="AC315" s="32">
        <v>5</v>
      </c>
      <c r="AD315" s="32">
        <v>14</v>
      </c>
    </row>
    <row r="316" spans="1:30" s="32" customFormat="1" ht="12.75">
      <c r="A316" s="42">
        <v>41208.62383101852</v>
      </c>
      <c r="B316" s="36">
        <v>11</v>
      </c>
      <c r="C316" s="37">
        <v>0</v>
      </c>
      <c r="D316" s="37">
        <v>3</v>
      </c>
      <c r="E316" s="43" t="s">
        <v>57</v>
      </c>
      <c r="F316" s="85">
        <v>1</v>
      </c>
      <c r="G316" s="85">
        <v>1</v>
      </c>
      <c r="H316" s="87" t="s">
        <v>13</v>
      </c>
      <c r="I316" s="85" t="s">
        <v>13</v>
      </c>
      <c r="J316" s="85">
        <v>2</v>
      </c>
      <c r="K316" s="88">
        <v>2</v>
      </c>
      <c r="L316" s="85">
        <v>2</v>
      </c>
      <c r="M316" s="88">
        <v>1</v>
      </c>
      <c r="N316" s="89">
        <v>1</v>
      </c>
      <c r="O316" s="85">
        <v>2</v>
      </c>
      <c r="P316" s="85">
        <v>1</v>
      </c>
      <c r="Q316" s="87">
        <v>1</v>
      </c>
      <c r="R316" s="88">
        <v>1</v>
      </c>
      <c r="S316" s="91">
        <v>2</v>
      </c>
      <c r="T316" s="85">
        <v>2</v>
      </c>
      <c r="U316" s="38">
        <v>2</v>
      </c>
      <c r="V316" s="38">
        <v>3</v>
      </c>
      <c r="W316" s="39">
        <v>6.3125</v>
      </c>
      <c r="X316" s="47" t="s">
        <v>24</v>
      </c>
      <c r="Y316" s="34"/>
      <c r="AC316" s="32">
        <v>6</v>
      </c>
      <c r="AD316" s="32">
        <v>29</v>
      </c>
    </row>
    <row r="317" spans="1:29" s="32" customFormat="1" ht="14.25">
      <c r="A317" s="44"/>
      <c r="C317" s="45"/>
      <c r="D317" s="45">
        <v>5</v>
      </c>
      <c r="E317" s="46">
        <v>3</v>
      </c>
      <c r="F317" s="31"/>
      <c r="G317" s="31" t="s">
        <v>14</v>
      </c>
      <c r="H317" s="31"/>
      <c r="I317" s="31" t="s">
        <v>14</v>
      </c>
      <c r="J317" s="31"/>
      <c r="K317" s="31"/>
      <c r="L317" s="31" t="s">
        <v>14</v>
      </c>
      <c r="M317" s="31" t="s">
        <v>14</v>
      </c>
      <c r="N317" s="31" t="s">
        <v>14</v>
      </c>
      <c r="O317" s="31" t="s">
        <v>14</v>
      </c>
      <c r="P317" s="31"/>
      <c r="Q317" s="31"/>
      <c r="R317" s="31" t="s">
        <v>14</v>
      </c>
      <c r="S317" s="31"/>
      <c r="T317" s="31"/>
      <c r="U317" s="32">
        <v>4</v>
      </c>
      <c r="V317" s="32">
        <v>6</v>
      </c>
      <c r="X317" s="6"/>
      <c r="Y317" s="41"/>
      <c r="AC317" s="32">
        <v>7</v>
      </c>
    </row>
    <row r="318" spans="1:30" s="32" customFormat="1" ht="12.75">
      <c r="A318" s="35">
        <v>41208.62130787037</v>
      </c>
      <c r="B318" s="36">
        <v>2</v>
      </c>
      <c r="C318" s="37">
        <v>3</v>
      </c>
      <c r="D318" s="37">
        <v>5</v>
      </c>
      <c r="E318" s="48" t="s">
        <v>17</v>
      </c>
      <c r="F318" s="85">
        <v>1</v>
      </c>
      <c r="G318" s="85">
        <v>1</v>
      </c>
      <c r="H318" s="85">
        <v>2</v>
      </c>
      <c r="I318" s="87">
        <v>1</v>
      </c>
      <c r="J318" s="85">
        <v>2</v>
      </c>
      <c r="K318" s="89">
        <v>2</v>
      </c>
      <c r="L318" s="87">
        <v>2</v>
      </c>
      <c r="M318" s="85">
        <v>2</v>
      </c>
      <c r="N318" s="88">
        <v>1</v>
      </c>
      <c r="O318" s="85">
        <v>2</v>
      </c>
      <c r="P318" s="85">
        <v>1</v>
      </c>
      <c r="Q318" s="87" t="s">
        <v>13</v>
      </c>
      <c r="R318" s="85">
        <v>2</v>
      </c>
      <c r="S318" s="91">
        <v>2</v>
      </c>
      <c r="T318" s="85">
        <v>2</v>
      </c>
      <c r="U318" s="38">
        <v>1</v>
      </c>
      <c r="V318" s="38">
        <v>2</v>
      </c>
      <c r="W318" s="39">
        <v>5.75</v>
      </c>
      <c r="X318" s="69" t="s">
        <v>23</v>
      </c>
      <c r="Y318" s="41"/>
      <c r="AC318" s="32">
        <v>8</v>
      </c>
      <c r="AD318" s="32">
        <v>20</v>
      </c>
    </row>
    <row r="319" spans="1:30" s="32" customFormat="1" ht="12.75">
      <c r="A319" s="42">
        <v>41208.616956018515</v>
      </c>
      <c r="B319" s="36">
        <v>12</v>
      </c>
      <c r="C319" s="37">
        <v>0</v>
      </c>
      <c r="D319" s="37">
        <v>3</v>
      </c>
      <c r="E319" s="73" t="s">
        <v>35</v>
      </c>
      <c r="F319" s="85">
        <v>1</v>
      </c>
      <c r="G319" s="88" t="s">
        <v>13</v>
      </c>
      <c r="H319" s="85">
        <v>2</v>
      </c>
      <c r="I319" s="87" t="s">
        <v>13</v>
      </c>
      <c r="J319" s="85">
        <v>2</v>
      </c>
      <c r="K319" s="89">
        <v>2</v>
      </c>
      <c r="L319" s="87" t="s">
        <v>13</v>
      </c>
      <c r="M319" s="88">
        <v>1</v>
      </c>
      <c r="N319" s="85">
        <v>2</v>
      </c>
      <c r="O319" s="88" t="s">
        <v>13</v>
      </c>
      <c r="P319" s="85">
        <v>1</v>
      </c>
      <c r="Q319" s="87">
        <v>1</v>
      </c>
      <c r="R319" s="88">
        <v>1</v>
      </c>
      <c r="S319" s="91">
        <v>2</v>
      </c>
      <c r="T319" s="85">
        <v>2</v>
      </c>
      <c r="U319" s="38">
        <v>3</v>
      </c>
      <c r="V319" s="38">
        <v>4</v>
      </c>
      <c r="W319" s="39">
        <v>4.5</v>
      </c>
      <c r="X319" s="40" t="s">
        <v>22</v>
      </c>
      <c r="Y319" s="41"/>
      <c r="AC319" s="32">
        <v>9</v>
      </c>
      <c r="AD319" s="32">
        <v>23</v>
      </c>
    </row>
    <row r="320" spans="1:29" s="32" customFormat="1" ht="14.25">
      <c r="A320" s="44"/>
      <c r="C320" s="45"/>
      <c r="D320" s="45">
        <v>3</v>
      </c>
      <c r="E320" s="46">
        <v>4</v>
      </c>
      <c r="F320" s="31"/>
      <c r="G320" s="31"/>
      <c r="H320" s="31" t="s">
        <v>14</v>
      </c>
      <c r="I320" s="31" t="s">
        <v>14</v>
      </c>
      <c r="J320" s="31"/>
      <c r="K320" s="31"/>
      <c r="L320" s="31"/>
      <c r="M320" s="31"/>
      <c r="N320" s="31" t="s">
        <v>14</v>
      </c>
      <c r="O320" s="31"/>
      <c r="P320" s="31"/>
      <c r="Q320" s="31"/>
      <c r="R320" s="31"/>
      <c r="S320" s="31"/>
      <c r="T320" s="31" t="s">
        <v>14</v>
      </c>
      <c r="U320" s="32">
        <v>3</v>
      </c>
      <c r="V320" s="32">
        <v>7</v>
      </c>
      <c r="X320" s="6"/>
      <c r="Y320" s="34"/>
      <c r="AC320" s="32">
        <v>10</v>
      </c>
    </row>
    <row r="321" spans="1:30" s="32" customFormat="1" ht="12.75">
      <c r="A321" s="35">
        <v>41208.62416666667</v>
      </c>
      <c r="B321" s="36">
        <v>8</v>
      </c>
      <c r="C321" s="37">
        <v>2</v>
      </c>
      <c r="D321" s="37">
        <v>6</v>
      </c>
      <c r="E321" s="48" t="s">
        <v>53</v>
      </c>
      <c r="F321" s="85">
        <v>1</v>
      </c>
      <c r="G321" s="85">
        <v>1</v>
      </c>
      <c r="H321" s="85" t="s">
        <v>13</v>
      </c>
      <c r="I321" s="85">
        <v>1</v>
      </c>
      <c r="J321" s="85">
        <v>2</v>
      </c>
      <c r="K321" s="89">
        <v>2</v>
      </c>
      <c r="L321" s="85" t="s">
        <v>13</v>
      </c>
      <c r="M321" s="89">
        <v>1</v>
      </c>
      <c r="N321" s="88">
        <v>1</v>
      </c>
      <c r="O321" s="85">
        <v>2</v>
      </c>
      <c r="P321" s="85">
        <v>1</v>
      </c>
      <c r="Q321" s="85">
        <v>1</v>
      </c>
      <c r="R321" s="89">
        <v>1</v>
      </c>
      <c r="S321" s="91">
        <v>2</v>
      </c>
      <c r="T321" s="88">
        <v>1</v>
      </c>
      <c r="U321" s="38">
        <v>1</v>
      </c>
      <c r="V321" s="38">
        <v>3</v>
      </c>
      <c r="W321" s="39">
        <v>6.1875</v>
      </c>
      <c r="X321" s="47" t="s">
        <v>23</v>
      </c>
      <c r="Y321" s="34"/>
      <c r="AC321" s="32">
        <v>11</v>
      </c>
      <c r="AD321" s="32">
        <v>29</v>
      </c>
    </row>
    <row r="322" spans="1:31" s="32" customFormat="1" ht="12.75">
      <c r="A322" s="42">
        <v>41208.621875</v>
      </c>
      <c r="B322" s="36">
        <v>7</v>
      </c>
      <c r="C322" s="37">
        <v>3</v>
      </c>
      <c r="D322" s="37">
        <v>3</v>
      </c>
      <c r="E322" s="73" t="s">
        <v>16</v>
      </c>
      <c r="F322" s="85">
        <v>1</v>
      </c>
      <c r="G322" s="85">
        <v>1</v>
      </c>
      <c r="H322" s="88">
        <v>1</v>
      </c>
      <c r="I322" s="88">
        <v>2</v>
      </c>
      <c r="J322" s="85">
        <v>2</v>
      </c>
      <c r="K322" s="89">
        <v>2</v>
      </c>
      <c r="L322" s="85" t="s">
        <v>13</v>
      </c>
      <c r="M322" s="89">
        <v>1</v>
      </c>
      <c r="N322" s="85" t="s">
        <v>13</v>
      </c>
      <c r="O322" s="85">
        <v>2</v>
      </c>
      <c r="P322" s="85">
        <v>1</v>
      </c>
      <c r="Q322" s="85">
        <v>1</v>
      </c>
      <c r="R322" s="89">
        <v>1</v>
      </c>
      <c r="S322" s="91">
        <v>2</v>
      </c>
      <c r="T322" s="85" t="s">
        <v>13</v>
      </c>
      <c r="U322" s="38">
        <v>2</v>
      </c>
      <c r="V322" s="38">
        <v>4</v>
      </c>
      <c r="W322" s="39">
        <v>5.1875</v>
      </c>
      <c r="X322" s="47" t="s">
        <v>22</v>
      </c>
      <c r="Y322" s="34"/>
      <c r="AC322" s="32">
        <v>12</v>
      </c>
      <c r="AD322" s="32">
        <v>24</v>
      </c>
      <c r="AE322" s="32">
        <v>1</v>
      </c>
    </row>
    <row r="323" spans="1:29" s="32" customFormat="1" ht="14.25">
      <c r="A323" s="44"/>
      <c r="B323" s="28"/>
      <c r="C323" s="29"/>
      <c r="D323" s="29">
        <v>4</v>
      </c>
      <c r="E323" s="30">
        <v>5</v>
      </c>
      <c r="F323" s="31"/>
      <c r="G323" s="31" t="s">
        <v>14</v>
      </c>
      <c r="H323" s="31"/>
      <c r="I323" s="31" t="s">
        <v>14</v>
      </c>
      <c r="J323" s="31"/>
      <c r="K323" s="31" t="s">
        <v>14</v>
      </c>
      <c r="L323" s="31"/>
      <c r="M323" s="31" t="s">
        <v>14</v>
      </c>
      <c r="N323" s="31"/>
      <c r="O323" s="31" t="s">
        <v>14</v>
      </c>
      <c r="P323" s="31"/>
      <c r="Q323" s="31"/>
      <c r="R323" s="31"/>
      <c r="S323" s="31"/>
      <c r="T323" s="31" t="s">
        <v>14</v>
      </c>
      <c r="U323" s="32">
        <v>5</v>
      </c>
      <c r="V323" s="32">
        <v>9</v>
      </c>
      <c r="X323" s="33"/>
      <c r="Y323" s="34"/>
      <c r="AC323" s="32">
        <v>13</v>
      </c>
    </row>
    <row r="324" spans="1:30" s="32" customFormat="1" ht="12.75">
      <c r="A324" s="35">
        <v>41208.623090277775</v>
      </c>
      <c r="B324" s="36">
        <v>10</v>
      </c>
      <c r="C324" s="37">
        <v>0</v>
      </c>
      <c r="D324" s="37">
        <v>3</v>
      </c>
      <c r="E324" s="51" t="s">
        <v>20</v>
      </c>
      <c r="F324" s="85">
        <v>1</v>
      </c>
      <c r="G324" s="88" t="s">
        <v>13</v>
      </c>
      <c r="H324" s="85" t="s">
        <v>13</v>
      </c>
      <c r="I324" s="88">
        <v>2</v>
      </c>
      <c r="J324" s="85">
        <v>2</v>
      </c>
      <c r="K324" s="85">
        <v>1</v>
      </c>
      <c r="L324" s="89">
        <v>1</v>
      </c>
      <c r="M324" s="85" t="s">
        <v>13</v>
      </c>
      <c r="N324" s="89">
        <v>1</v>
      </c>
      <c r="O324" s="85">
        <v>2</v>
      </c>
      <c r="P324" s="85">
        <v>1</v>
      </c>
      <c r="Q324" s="85">
        <v>1</v>
      </c>
      <c r="R324" s="85">
        <v>2</v>
      </c>
      <c r="S324" s="91">
        <v>2</v>
      </c>
      <c r="T324" s="88">
        <v>1</v>
      </c>
      <c r="U324" s="38">
        <v>2</v>
      </c>
      <c r="V324" s="38">
        <v>4</v>
      </c>
      <c r="W324" s="39">
        <v>4.75</v>
      </c>
      <c r="X324" s="40" t="s">
        <v>23</v>
      </c>
      <c r="Y324" s="41"/>
      <c r="AC324" s="32">
        <v>14</v>
      </c>
      <c r="AD324" s="32">
        <v>20</v>
      </c>
    </row>
    <row r="325" spans="1:30" s="32" customFormat="1" ht="12.75">
      <c r="A325" s="42">
        <v>41208.6203125</v>
      </c>
      <c r="B325" s="36">
        <v>6</v>
      </c>
      <c r="C325" s="37">
        <v>3</v>
      </c>
      <c r="D325" s="37">
        <v>4</v>
      </c>
      <c r="E325" s="73" t="s">
        <v>15</v>
      </c>
      <c r="F325" s="85">
        <v>1</v>
      </c>
      <c r="G325" s="85">
        <v>1</v>
      </c>
      <c r="H325" s="85" t="s">
        <v>13</v>
      </c>
      <c r="I325" s="85">
        <v>1</v>
      </c>
      <c r="J325" s="85">
        <v>2</v>
      </c>
      <c r="K325" s="88">
        <v>2</v>
      </c>
      <c r="L325" s="89">
        <v>1</v>
      </c>
      <c r="M325" s="88">
        <v>1</v>
      </c>
      <c r="N325" s="89">
        <v>1</v>
      </c>
      <c r="O325" s="88" t="s">
        <v>13</v>
      </c>
      <c r="P325" s="85">
        <v>1</v>
      </c>
      <c r="Q325" s="85">
        <v>1</v>
      </c>
      <c r="R325" s="85">
        <v>2</v>
      </c>
      <c r="S325" s="91">
        <v>2</v>
      </c>
      <c r="T325" s="85">
        <v>2</v>
      </c>
      <c r="U325" s="38">
        <v>3</v>
      </c>
      <c r="V325" s="38">
        <v>5</v>
      </c>
      <c r="W325" s="39">
        <v>5.6875</v>
      </c>
      <c r="X325" s="40" t="s">
        <v>22</v>
      </c>
      <c r="Y325" s="41"/>
      <c r="AC325" s="32">
        <v>15</v>
      </c>
      <c r="AD325" s="32">
        <v>35</v>
      </c>
    </row>
    <row r="326" spans="1:29" s="32" customFormat="1" ht="14.25">
      <c r="A326" s="44"/>
      <c r="B326" s="28"/>
      <c r="C326" s="29"/>
      <c r="D326" s="29">
        <v>7</v>
      </c>
      <c r="E326" s="30">
        <v>6</v>
      </c>
      <c r="F326" s="31" t="s">
        <v>14</v>
      </c>
      <c r="G326" s="31" t="s">
        <v>14</v>
      </c>
      <c r="H326" s="31"/>
      <c r="I326" s="31"/>
      <c r="J326" s="31" t="s">
        <v>14</v>
      </c>
      <c r="K326" s="31"/>
      <c r="L326" s="31" t="s">
        <v>14</v>
      </c>
      <c r="M326" s="31" t="s">
        <v>14</v>
      </c>
      <c r="N326" s="31" t="s">
        <v>14</v>
      </c>
      <c r="O326" s="31"/>
      <c r="P326" s="31" t="s">
        <v>14</v>
      </c>
      <c r="Q326" s="31"/>
      <c r="R326" s="31" t="s">
        <v>14</v>
      </c>
      <c r="S326" s="31"/>
      <c r="T326" s="31"/>
      <c r="U326" s="32">
        <v>3</v>
      </c>
      <c r="V326" s="32">
        <v>5</v>
      </c>
      <c r="X326" s="6"/>
      <c r="Y326" s="34"/>
      <c r="AC326" s="32">
        <v>16</v>
      </c>
    </row>
    <row r="327" spans="1:30" s="32" customFormat="1" ht="12.75">
      <c r="A327" s="35">
        <v>41208.622152777774</v>
      </c>
      <c r="B327" s="36">
        <v>5</v>
      </c>
      <c r="C327" s="37">
        <v>3</v>
      </c>
      <c r="D327" s="37">
        <v>4</v>
      </c>
      <c r="E327" s="101" t="s">
        <v>56</v>
      </c>
      <c r="F327" s="88">
        <v>2</v>
      </c>
      <c r="G327" s="87">
        <v>1</v>
      </c>
      <c r="H327" s="85" t="s">
        <v>13</v>
      </c>
      <c r="I327" s="85" t="s">
        <v>13</v>
      </c>
      <c r="J327" s="87">
        <v>2</v>
      </c>
      <c r="K327" s="89">
        <v>2</v>
      </c>
      <c r="L327" s="87" t="s">
        <v>13</v>
      </c>
      <c r="M327" s="85" t="s">
        <v>13</v>
      </c>
      <c r="N327" s="85">
        <v>2</v>
      </c>
      <c r="O327" s="85">
        <v>2</v>
      </c>
      <c r="P327" s="87" t="s">
        <v>13</v>
      </c>
      <c r="Q327" s="85">
        <v>1</v>
      </c>
      <c r="R327" s="85" t="s">
        <v>13</v>
      </c>
      <c r="S327" s="91">
        <v>2</v>
      </c>
      <c r="T327" s="85">
        <v>2</v>
      </c>
      <c r="U327" s="38">
        <v>1</v>
      </c>
      <c r="V327" s="38">
        <v>2</v>
      </c>
      <c r="W327" s="39">
        <v>4.1875</v>
      </c>
      <c r="X327" s="47" t="s">
        <v>23</v>
      </c>
      <c r="Y327" s="34"/>
      <c r="AC327" s="32">
        <v>17</v>
      </c>
      <c r="AD327" s="32">
        <v>12</v>
      </c>
    </row>
    <row r="328" spans="1:30" s="32" customFormat="1" ht="12.75">
      <c r="A328" s="42">
        <v>41208.62342592593</v>
      </c>
      <c r="B328" s="36">
        <v>15</v>
      </c>
      <c r="C328" s="37">
        <v>0</v>
      </c>
      <c r="D328" s="37">
        <v>1</v>
      </c>
      <c r="E328" s="73" t="s">
        <v>58</v>
      </c>
      <c r="F328" s="85">
        <v>1</v>
      </c>
      <c r="G328" s="87">
        <v>2</v>
      </c>
      <c r="H328" s="85" t="s">
        <v>13</v>
      </c>
      <c r="I328" s="85" t="s">
        <v>13</v>
      </c>
      <c r="J328" s="87">
        <v>1</v>
      </c>
      <c r="K328" s="89">
        <v>2</v>
      </c>
      <c r="L328" s="87">
        <v>2</v>
      </c>
      <c r="M328" s="88">
        <v>1</v>
      </c>
      <c r="N328" s="88">
        <v>1</v>
      </c>
      <c r="O328" s="85">
        <v>2</v>
      </c>
      <c r="P328" s="87">
        <v>1</v>
      </c>
      <c r="Q328" s="85">
        <v>1</v>
      </c>
      <c r="R328" s="88">
        <v>1</v>
      </c>
      <c r="S328" s="91">
        <v>2</v>
      </c>
      <c r="T328" s="85">
        <v>2</v>
      </c>
      <c r="U328" s="38">
        <v>2</v>
      </c>
      <c r="V328" s="38">
        <v>3</v>
      </c>
      <c r="W328" s="39">
        <v>5.25</v>
      </c>
      <c r="X328" s="47" t="s">
        <v>22</v>
      </c>
      <c r="Y328" s="34"/>
      <c r="AC328" s="32">
        <v>18</v>
      </c>
      <c r="AD328" s="32">
        <v>29</v>
      </c>
    </row>
    <row r="329" spans="1:29" s="32" customFormat="1" ht="14.25">
      <c r="A329" s="44"/>
      <c r="B329" s="28"/>
      <c r="C329" s="29"/>
      <c r="D329" s="29">
        <v>8</v>
      </c>
      <c r="E329" s="30">
        <v>7</v>
      </c>
      <c r="F329" s="31"/>
      <c r="G329" s="31" t="s">
        <v>14</v>
      </c>
      <c r="H329" s="31" t="s">
        <v>14</v>
      </c>
      <c r="I329" s="31" t="s">
        <v>14</v>
      </c>
      <c r="J329" s="31" t="s">
        <v>14</v>
      </c>
      <c r="K329" s="31" t="s">
        <v>14</v>
      </c>
      <c r="L329" s="31" t="s">
        <v>14</v>
      </c>
      <c r="M329" s="31" t="s">
        <v>14</v>
      </c>
      <c r="N329" s="31"/>
      <c r="O329" s="31"/>
      <c r="P329" s="31" t="s">
        <v>14</v>
      </c>
      <c r="Q329" s="31"/>
      <c r="R329" s="31"/>
      <c r="S329" s="31" t="s">
        <v>14</v>
      </c>
      <c r="T329" s="31" t="s">
        <v>14</v>
      </c>
      <c r="U329" s="32">
        <v>4</v>
      </c>
      <c r="V329" s="32">
        <v>6</v>
      </c>
      <c r="X329" s="6"/>
      <c r="Y329" s="34"/>
      <c r="AC329" s="32">
        <v>19</v>
      </c>
    </row>
    <row r="330" spans="1:31" s="32" customFormat="1" ht="12.75">
      <c r="A330" s="35">
        <v>41208.61539351852</v>
      </c>
      <c r="B330" s="36">
        <v>14</v>
      </c>
      <c r="C330" s="37">
        <v>0</v>
      </c>
      <c r="D330" s="37">
        <v>2</v>
      </c>
      <c r="E330" s="48" t="s">
        <v>54</v>
      </c>
      <c r="F330" s="85">
        <v>1</v>
      </c>
      <c r="G330" s="87">
        <v>2</v>
      </c>
      <c r="H330" s="87">
        <v>2</v>
      </c>
      <c r="I330" s="87" t="s">
        <v>13</v>
      </c>
      <c r="J330" s="85">
        <v>2</v>
      </c>
      <c r="K330" s="85">
        <v>1</v>
      </c>
      <c r="L330" s="85">
        <v>2</v>
      </c>
      <c r="M330" s="85">
        <v>2</v>
      </c>
      <c r="N330" s="89">
        <v>1</v>
      </c>
      <c r="O330" s="85">
        <v>1</v>
      </c>
      <c r="P330" s="88">
        <v>2</v>
      </c>
      <c r="Q330" s="87" t="s">
        <v>13</v>
      </c>
      <c r="R330" s="89">
        <v>1</v>
      </c>
      <c r="S330" s="86">
        <v>2</v>
      </c>
      <c r="T330" s="85">
        <v>2</v>
      </c>
      <c r="U330" s="38">
        <v>0</v>
      </c>
      <c r="V330" s="38">
        <v>1</v>
      </c>
      <c r="W330" s="39">
        <v>3.75</v>
      </c>
      <c r="X330" s="47" t="s">
        <v>24</v>
      </c>
      <c r="Y330" s="41"/>
      <c r="AC330" s="32">
        <v>20</v>
      </c>
      <c r="AD330" s="32">
        <v>11</v>
      </c>
      <c r="AE330" s="32">
        <v>1</v>
      </c>
    </row>
    <row r="331" spans="1:31" s="32" customFormat="1" ht="12.75">
      <c r="A331" s="42">
        <v>41208.61659722222</v>
      </c>
      <c r="B331" s="36">
        <v>9</v>
      </c>
      <c r="C331" s="37">
        <v>2</v>
      </c>
      <c r="D331" s="37">
        <v>6</v>
      </c>
      <c r="E331" s="43" t="s">
        <v>18</v>
      </c>
      <c r="F331" s="85">
        <v>1</v>
      </c>
      <c r="G331" s="87">
        <v>1</v>
      </c>
      <c r="H331" s="87" t="s">
        <v>13</v>
      </c>
      <c r="I331" s="87">
        <v>1</v>
      </c>
      <c r="J331" s="88" t="s">
        <v>13</v>
      </c>
      <c r="K331" s="88">
        <v>2</v>
      </c>
      <c r="L331" s="88">
        <v>1</v>
      </c>
      <c r="M331" s="88">
        <v>1</v>
      </c>
      <c r="N331" s="89">
        <v>1</v>
      </c>
      <c r="O331" s="85">
        <v>1</v>
      </c>
      <c r="P331" s="85">
        <v>1</v>
      </c>
      <c r="Q331" s="87">
        <v>1</v>
      </c>
      <c r="R331" s="89">
        <v>1</v>
      </c>
      <c r="S331" s="90" t="s">
        <v>13</v>
      </c>
      <c r="T331" s="88">
        <v>1</v>
      </c>
      <c r="U331" s="38">
        <v>4</v>
      </c>
      <c r="V331" s="38">
        <v>5</v>
      </c>
      <c r="W331" s="39">
        <v>5.0625</v>
      </c>
      <c r="X331" s="47" t="s">
        <v>22</v>
      </c>
      <c r="Y331" s="41"/>
      <c r="AC331" s="32">
        <v>21</v>
      </c>
      <c r="AD331" s="32">
        <v>34</v>
      </c>
      <c r="AE331" s="32">
        <v>1</v>
      </c>
    </row>
    <row r="332" spans="1:29" s="32" customFormat="1" ht="14.25">
      <c r="A332" s="44"/>
      <c r="C332" s="45"/>
      <c r="D332" s="45">
        <v>6</v>
      </c>
      <c r="E332" s="46">
        <v>8</v>
      </c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X332" s="6"/>
      <c r="Y332" s="41"/>
      <c r="AC332" s="32">
        <v>22</v>
      </c>
    </row>
    <row r="333" spans="1:30" s="32" customFormat="1" ht="12.75">
      <c r="A333" s="35">
        <v>40864.905381944445</v>
      </c>
      <c r="B333" s="36">
        <v>16</v>
      </c>
      <c r="C333" s="37">
        <v>0</v>
      </c>
      <c r="D333" s="37">
        <v>0</v>
      </c>
      <c r="E333" s="48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50"/>
      <c r="T333" s="49"/>
      <c r="U333" s="38"/>
      <c r="V333" s="38"/>
      <c r="W333" s="39"/>
      <c r="X333" s="69"/>
      <c r="Y333" s="41"/>
      <c r="AB333" s="32">
        <v>3</v>
      </c>
      <c r="AC333" s="32">
        <v>23</v>
      </c>
      <c r="AD333" s="32">
        <v>8</v>
      </c>
    </row>
    <row r="334" spans="1:30" s="32" customFormat="1" ht="12.75">
      <c r="A334" s="42">
        <v>40863.90251157407</v>
      </c>
      <c r="B334" s="36">
        <v>13</v>
      </c>
      <c r="C334" s="37">
        <v>0</v>
      </c>
      <c r="D334" s="37">
        <v>2</v>
      </c>
      <c r="E334" s="73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50"/>
      <c r="T334" s="49"/>
      <c r="U334" s="38"/>
      <c r="V334" s="38"/>
      <c r="W334" s="39"/>
      <c r="X334" s="40"/>
      <c r="Y334" s="41"/>
      <c r="AC334" s="32">
        <v>24</v>
      </c>
      <c r="AD334" s="32">
        <v>50</v>
      </c>
    </row>
    <row r="335" spans="1:29" s="32" customFormat="1" ht="14.25">
      <c r="A335" s="44"/>
      <c r="B335" s="28"/>
      <c r="C335" s="29"/>
      <c r="D335" s="29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X335" s="6"/>
      <c r="Y335" s="34"/>
      <c r="AC335" s="32">
        <v>25</v>
      </c>
    </row>
    <row r="336" spans="1:30" s="32" customFormat="1" ht="12.75">
      <c r="A336" s="35"/>
      <c r="B336" s="36"/>
      <c r="C336" s="37"/>
      <c r="D336" s="37"/>
      <c r="E336" s="51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1"/>
      <c r="T336" s="60"/>
      <c r="U336" s="38"/>
      <c r="V336" s="38"/>
      <c r="W336" s="39"/>
      <c r="X336" s="47"/>
      <c r="Y336" s="41"/>
      <c r="AC336" s="32">
        <v>26</v>
      </c>
      <c r="AD336" s="32">
        <v>98</v>
      </c>
    </row>
    <row r="337" spans="1:30" s="32" customFormat="1" ht="12.75">
      <c r="A337" s="42"/>
      <c r="B337" s="36"/>
      <c r="C337" s="37"/>
      <c r="D337" s="37"/>
      <c r="E337" s="52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1"/>
      <c r="T337" s="60"/>
      <c r="U337" s="38"/>
      <c r="V337" s="38"/>
      <c r="W337" s="39"/>
      <c r="X337" s="47"/>
      <c r="Y337" s="41"/>
      <c r="AC337" s="32">
        <v>27</v>
      </c>
      <c r="AD337" s="32">
        <v>128</v>
      </c>
    </row>
    <row r="338" spans="1:29" s="32" customFormat="1" ht="14.25">
      <c r="A338" s="44"/>
      <c r="C338" s="45"/>
      <c r="D338" s="45"/>
      <c r="E338" s="46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X338" s="6"/>
      <c r="Y338" s="41"/>
      <c r="AC338" s="32">
        <v>28</v>
      </c>
    </row>
    <row r="339" spans="1:30" s="32" customFormat="1" ht="12.75">
      <c r="A339" s="35"/>
      <c r="B339" s="36"/>
      <c r="C339" s="37"/>
      <c r="D339" s="37"/>
      <c r="E339" s="51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1"/>
      <c r="T339" s="60"/>
      <c r="U339" s="38"/>
      <c r="V339" s="38"/>
      <c r="W339" s="39"/>
      <c r="X339" s="47"/>
      <c r="Y339" s="41"/>
      <c r="AC339" s="32">
        <v>29</v>
      </c>
      <c r="AD339" s="32">
        <v>88</v>
      </c>
    </row>
    <row r="340" spans="1:30" s="32" customFormat="1" ht="12.75">
      <c r="A340" s="42"/>
      <c r="B340" s="36"/>
      <c r="C340" s="37"/>
      <c r="D340" s="37"/>
      <c r="E340" s="52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1"/>
      <c r="T340" s="60"/>
      <c r="U340" s="38"/>
      <c r="V340" s="38"/>
      <c r="W340" s="39"/>
      <c r="X340" s="47"/>
      <c r="Y340" s="41"/>
      <c r="AC340" s="32">
        <v>30</v>
      </c>
      <c r="AD340" s="32">
        <v>56</v>
      </c>
    </row>
    <row r="341" spans="1:25" s="32" customFormat="1" ht="12.75">
      <c r="A341" s="72"/>
      <c r="C341" s="45"/>
      <c r="D341" s="45"/>
      <c r="E341" s="46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X341" s="6"/>
      <c r="Y341" s="41"/>
    </row>
    <row r="342" spans="1:25" s="32" customFormat="1" ht="12.75">
      <c r="A342" s="1"/>
      <c r="C342" s="45"/>
      <c r="D342" s="45"/>
      <c r="E342" s="46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X342" s="6"/>
      <c r="Y342" s="41"/>
    </row>
    <row r="343" spans="1:25" s="32" customFormat="1" ht="12.75">
      <c r="A343" s="1"/>
      <c r="C343" s="45"/>
      <c r="D343" s="45"/>
      <c r="E343" s="46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X343" s="6"/>
      <c r="Y343" s="41"/>
    </row>
    <row r="344" spans="1:25" s="32" customFormat="1" ht="12.75">
      <c r="A344" s="1"/>
      <c r="C344" s="45"/>
      <c r="D344" s="45"/>
      <c r="E344" s="46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X344" s="6"/>
      <c r="Y344" s="41"/>
    </row>
    <row r="345" spans="1:25" s="32" customFormat="1" ht="12.75">
      <c r="A345" s="1"/>
      <c r="C345" s="45"/>
      <c r="D345" s="45"/>
      <c r="E345" s="46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X345" s="6"/>
      <c r="Y345" s="41"/>
    </row>
    <row r="346" spans="1:25" s="32" customFormat="1" ht="12.75">
      <c r="A346" s="1"/>
      <c r="C346" s="45"/>
      <c r="D346" s="45"/>
      <c r="E346" s="46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X346" s="6"/>
      <c r="Y346" s="41"/>
    </row>
    <row r="347" spans="1:25" s="32" customFormat="1" ht="12.75">
      <c r="A347" s="1"/>
      <c r="C347" s="45"/>
      <c r="D347" s="45"/>
      <c r="E347" s="46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X347" s="6"/>
      <c r="Y347" s="41"/>
    </row>
    <row r="348" spans="1:25" s="32" customFormat="1" ht="12.75">
      <c r="A348" s="1"/>
      <c r="C348" s="45"/>
      <c r="D348" s="45"/>
      <c r="E348" s="46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X348" s="6"/>
      <c r="Y348" s="41"/>
    </row>
    <row r="349" spans="1:25" s="32" customFormat="1" ht="12.75">
      <c r="A349" s="1"/>
      <c r="C349" s="45"/>
      <c r="D349" s="45"/>
      <c r="E349" s="46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X349" s="6"/>
      <c r="Y349" s="41"/>
    </row>
    <row r="351" spans="5:20" ht="12.75">
      <c r="E351" s="4" t="s">
        <v>0</v>
      </c>
      <c r="F351" s="5" t="s">
        <v>3</v>
      </c>
      <c r="G351" s="5" t="s">
        <v>3</v>
      </c>
      <c r="H351" s="5" t="s">
        <v>2</v>
      </c>
      <c r="I351" s="5" t="s">
        <v>2</v>
      </c>
      <c r="J351" s="5" t="s">
        <v>1</v>
      </c>
      <c r="K351" s="5" t="s">
        <v>1</v>
      </c>
      <c r="L351" s="5" t="s">
        <v>5</v>
      </c>
      <c r="M351" s="5" t="s">
        <v>5</v>
      </c>
      <c r="N351" s="5" t="s">
        <v>6</v>
      </c>
      <c r="O351" s="5" t="s">
        <v>6</v>
      </c>
      <c r="P351" s="5" t="s">
        <v>1</v>
      </c>
      <c r="Q351" s="5" t="s">
        <v>3</v>
      </c>
      <c r="R351" s="5" t="s">
        <v>2</v>
      </c>
      <c r="S351" s="5" t="s">
        <v>5</v>
      </c>
      <c r="T351" s="5" t="s">
        <v>5</v>
      </c>
    </row>
    <row r="352" spans="6:20" ht="12.75">
      <c r="F352" s="3">
        <v>1</v>
      </c>
      <c r="G352" s="3">
        <v>10</v>
      </c>
      <c r="H352" s="3">
        <v>7</v>
      </c>
      <c r="J352" s="3">
        <v>4</v>
      </c>
      <c r="K352" s="3">
        <v>1</v>
      </c>
      <c r="L352" s="3">
        <v>11</v>
      </c>
      <c r="M352" s="3">
        <v>2</v>
      </c>
      <c r="N352" s="3">
        <v>5</v>
      </c>
      <c r="O352" s="3">
        <v>5</v>
      </c>
      <c r="P352" s="3">
        <v>9</v>
      </c>
      <c r="Q352" s="3">
        <v>2</v>
      </c>
      <c r="R352" s="3">
        <v>8</v>
      </c>
      <c r="S352" s="3">
        <v>13</v>
      </c>
      <c r="T352" s="3">
        <v>6</v>
      </c>
    </row>
    <row r="353" spans="1:248" ht="15.75">
      <c r="A353" s="76" t="s">
        <v>52</v>
      </c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IH353" s="2" t="s">
        <v>1</v>
      </c>
      <c r="II353" s="2" t="s">
        <v>1</v>
      </c>
      <c r="IK353" s="2" t="s">
        <v>21</v>
      </c>
      <c r="IL353" s="2" t="s">
        <v>21</v>
      </c>
      <c r="IN353" s="2" t="s">
        <v>4</v>
      </c>
    </row>
    <row r="354" spans="1:248" ht="12.75">
      <c r="A354" s="74" t="s">
        <v>8</v>
      </c>
      <c r="B354" s="74"/>
      <c r="C354" s="74"/>
      <c r="D354" s="74"/>
      <c r="E354" s="74"/>
      <c r="F354" s="74"/>
      <c r="G354" s="74"/>
      <c r="H354" s="74"/>
      <c r="I354" s="74"/>
      <c r="J354" s="74"/>
      <c r="K354" s="7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1" customFormat="1" ht="12.75">
      <c r="A355" s="74" t="s">
        <v>10</v>
      </c>
      <c r="B355" s="74"/>
      <c r="C355" s="74"/>
      <c r="D355" s="74"/>
      <c r="E355" s="75"/>
      <c r="F355" s="9">
        <v>82</v>
      </c>
      <c r="G355" s="9">
        <v>46</v>
      </c>
      <c r="H355" s="9">
        <v>13.999999999999998</v>
      </c>
      <c r="I355" s="9">
        <v>106</v>
      </c>
      <c r="J355" s="9">
        <v>3.999999999999999</v>
      </c>
      <c r="K355" s="9">
        <v>46</v>
      </c>
      <c r="L355" s="9">
        <v>61.99999999999999</v>
      </c>
      <c r="M355" s="9">
        <v>11.999999999999998</v>
      </c>
      <c r="N355" s="9">
        <v>26</v>
      </c>
      <c r="O355" s="9">
        <v>13.999999999999998</v>
      </c>
      <c r="P355" s="10">
        <v>42</v>
      </c>
      <c r="Q355" s="9">
        <v>29.999999999999996</v>
      </c>
      <c r="R355" s="9">
        <v>20</v>
      </c>
      <c r="S355" s="9">
        <v>106</v>
      </c>
      <c r="T355" s="9">
        <v>5.999999999999998</v>
      </c>
      <c r="X355" s="6"/>
    </row>
    <row r="356" spans="1:20" ht="12.75">
      <c r="A356" s="74" t="s">
        <v>11</v>
      </c>
      <c r="B356" s="74"/>
      <c r="C356" s="74"/>
      <c r="D356" s="74"/>
      <c r="E356" s="75"/>
      <c r="F356" s="12">
        <v>0.96875</v>
      </c>
      <c r="G356" s="12">
        <v>1.59375</v>
      </c>
      <c r="H356" s="12">
        <v>1.15625</v>
      </c>
      <c r="I356" s="12">
        <v>1.71875</v>
      </c>
      <c r="J356" s="12">
        <v>1.375</v>
      </c>
      <c r="K356" s="12">
        <v>1.03125</v>
      </c>
      <c r="L356" s="12">
        <v>1.03125</v>
      </c>
      <c r="M356" s="12">
        <v>1.4375</v>
      </c>
      <c r="N356" s="12">
        <v>1.40625</v>
      </c>
      <c r="O356" s="12">
        <v>1.25</v>
      </c>
      <c r="P356" s="13">
        <v>1.1875</v>
      </c>
      <c r="Q356" s="12">
        <v>1.5</v>
      </c>
      <c r="R356" s="12">
        <v>1.125</v>
      </c>
      <c r="S356" s="12">
        <v>0.90625</v>
      </c>
      <c r="T356" s="12">
        <v>1.25</v>
      </c>
    </row>
    <row r="357" spans="1:20" ht="13.5" thickBot="1">
      <c r="A357" s="74" t="s">
        <v>12</v>
      </c>
      <c r="B357" s="74"/>
      <c r="C357" s="74"/>
      <c r="D357" s="74"/>
      <c r="E357" s="75"/>
      <c r="F357" s="14">
        <v>3</v>
      </c>
      <c r="G357" s="14">
        <v>3</v>
      </c>
      <c r="H357" s="14">
        <v>3</v>
      </c>
      <c r="I357" s="14">
        <v>3</v>
      </c>
      <c r="J357" s="14">
        <v>3</v>
      </c>
      <c r="K357" s="14">
        <v>3</v>
      </c>
      <c r="L357" s="14">
        <v>4</v>
      </c>
      <c r="M357" s="14">
        <v>4</v>
      </c>
      <c r="N357" s="14">
        <v>4</v>
      </c>
      <c r="O357" s="14">
        <v>4</v>
      </c>
      <c r="P357" s="16">
        <v>3</v>
      </c>
      <c r="Q357" s="14">
        <v>3</v>
      </c>
      <c r="R357" s="14">
        <v>3</v>
      </c>
      <c r="S357" s="14">
        <v>3</v>
      </c>
      <c r="T357" s="14">
        <v>4</v>
      </c>
    </row>
    <row r="358" spans="1:22" ht="115.5" thickBot="1">
      <c r="A358" s="17"/>
      <c r="B358" s="18"/>
      <c r="E358" s="18"/>
      <c r="F358" s="80" t="s">
        <v>198</v>
      </c>
      <c r="G358" s="80" t="s">
        <v>199</v>
      </c>
      <c r="H358" s="80" t="s">
        <v>200</v>
      </c>
      <c r="I358" s="80" t="s">
        <v>201</v>
      </c>
      <c r="J358" s="80" t="s">
        <v>202</v>
      </c>
      <c r="K358" s="80" t="s">
        <v>203</v>
      </c>
      <c r="L358" s="80" t="s">
        <v>204</v>
      </c>
      <c r="M358" s="80" t="s">
        <v>205</v>
      </c>
      <c r="N358" s="80" t="s">
        <v>206</v>
      </c>
      <c r="O358" s="80" t="s">
        <v>207</v>
      </c>
      <c r="P358" s="81" t="s">
        <v>208</v>
      </c>
      <c r="Q358" s="80" t="s">
        <v>209</v>
      </c>
      <c r="R358" s="80" t="s">
        <v>210</v>
      </c>
      <c r="S358" s="80" t="s">
        <v>211</v>
      </c>
      <c r="T358" s="80" t="s">
        <v>212</v>
      </c>
      <c r="V358" s="2">
        <v>10</v>
      </c>
    </row>
    <row r="359" spans="1:23" ht="13.5" thickBot="1">
      <c r="A359" s="17"/>
      <c r="D359" s="19">
        <v>4.571428571428571</v>
      </c>
      <c r="E359" s="20" t="s">
        <v>25</v>
      </c>
      <c r="F359" s="83" t="s">
        <v>13</v>
      </c>
      <c r="G359" s="83">
        <v>2</v>
      </c>
      <c r="H359" s="83">
        <v>1</v>
      </c>
      <c r="I359" s="83">
        <v>1</v>
      </c>
      <c r="J359" s="83">
        <v>1</v>
      </c>
      <c r="K359" s="83">
        <v>2</v>
      </c>
      <c r="L359" s="83">
        <v>1</v>
      </c>
      <c r="M359" s="83">
        <v>1</v>
      </c>
      <c r="N359" s="83">
        <v>1</v>
      </c>
      <c r="O359" s="83">
        <v>2</v>
      </c>
      <c r="P359" s="84">
        <v>1</v>
      </c>
      <c r="Q359" s="83" t="s">
        <v>13</v>
      </c>
      <c r="R359" s="83">
        <v>1</v>
      </c>
      <c r="S359" s="83">
        <v>1</v>
      </c>
      <c r="T359" s="83" t="s">
        <v>13</v>
      </c>
      <c r="U359" s="21">
        <v>2.857142857142857</v>
      </c>
      <c r="V359" s="21">
        <v>2.875</v>
      </c>
      <c r="W359" s="22">
        <v>2.875</v>
      </c>
    </row>
    <row r="360" spans="1:24" ht="12.75">
      <c r="A360" s="1" t="s">
        <v>26</v>
      </c>
      <c r="B360" s="3" t="s">
        <v>27</v>
      </c>
      <c r="C360" s="3" t="s">
        <v>28</v>
      </c>
      <c r="D360" s="3" t="s">
        <v>29</v>
      </c>
      <c r="E360" s="2"/>
      <c r="F360" s="23">
        <v>1</v>
      </c>
      <c r="G360" s="23">
        <v>2</v>
      </c>
      <c r="H360" s="23">
        <v>3</v>
      </c>
      <c r="I360" s="23">
        <v>4</v>
      </c>
      <c r="J360" s="23">
        <v>5</v>
      </c>
      <c r="K360" s="23">
        <v>6</v>
      </c>
      <c r="L360" s="23">
        <v>7</v>
      </c>
      <c r="M360" s="23">
        <v>8</v>
      </c>
      <c r="N360" s="23">
        <v>9</v>
      </c>
      <c r="O360" s="23">
        <v>10</v>
      </c>
      <c r="P360" s="24">
        <v>11</v>
      </c>
      <c r="Q360" s="23">
        <v>12</v>
      </c>
      <c r="R360" s="23">
        <v>13</v>
      </c>
      <c r="S360" s="23">
        <v>14</v>
      </c>
      <c r="T360" s="23">
        <v>15</v>
      </c>
      <c r="U360" s="25" t="s">
        <v>30</v>
      </c>
      <c r="V360" s="25" t="s">
        <v>31</v>
      </c>
      <c r="W360" s="25" t="s">
        <v>32</v>
      </c>
      <c r="X360" s="26" t="s">
        <v>33</v>
      </c>
    </row>
    <row r="361" spans="1:29" s="32" customFormat="1" ht="14.25">
      <c r="A361" s="27"/>
      <c r="B361" s="28"/>
      <c r="C361" s="29"/>
      <c r="D361" s="29">
        <v>4</v>
      </c>
      <c r="E361" s="30">
        <v>1</v>
      </c>
      <c r="F361" s="31"/>
      <c r="G361" s="31"/>
      <c r="H361" s="31" t="s">
        <v>14</v>
      </c>
      <c r="I361" s="31"/>
      <c r="J361" s="31" t="s">
        <v>14</v>
      </c>
      <c r="K361" s="31"/>
      <c r="L361" s="31"/>
      <c r="M361" s="31" t="s">
        <v>14</v>
      </c>
      <c r="N361" s="31" t="s">
        <v>14</v>
      </c>
      <c r="O361" s="31" t="s">
        <v>14</v>
      </c>
      <c r="P361" s="31" t="s">
        <v>14</v>
      </c>
      <c r="Q361" s="31" t="s">
        <v>14</v>
      </c>
      <c r="R361" s="31"/>
      <c r="S361" s="31"/>
      <c r="T361" s="31" t="s">
        <v>14</v>
      </c>
      <c r="U361" s="32">
        <v>4</v>
      </c>
      <c r="V361" s="32">
        <v>8</v>
      </c>
      <c r="X361" s="6"/>
      <c r="Y361" s="34"/>
      <c r="AC361" s="32">
        <v>1</v>
      </c>
    </row>
    <row r="362" spans="1:30" s="32" customFormat="1" ht="12.75">
      <c r="A362" s="35">
        <v>41215.87443287037</v>
      </c>
      <c r="B362" s="36">
        <v>1</v>
      </c>
      <c r="C362" s="37">
        <v>15</v>
      </c>
      <c r="D362" s="37">
        <v>25</v>
      </c>
      <c r="E362" s="48" t="s">
        <v>35</v>
      </c>
      <c r="F362" s="95">
        <v>1</v>
      </c>
      <c r="G362" s="97">
        <v>2</v>
      </c>
      <c r="H362" s="99">
        <v>1</v>
      </c>
      <c r="I362" s="95">
        <v>2</v>
      </c>
      <c r="J362" s="103">
        <v>1</v>
      </c>
      <c r="K362" s="95">
        <v>1</v>
      </c>
      <c r="L362" s="97">
        <v>1</v>
      </c>
      <c r="M362" s="99">
        <v>1</v>
      </c>
      <c r="N362" s="96" t="s">
        <v>13</v>
      </c>
      <c r="O362" s="99">
        <v>2</v>
      </c>
      <c r="P362" s="95">
        <v>2</v>
      </c>
      <c r="Q362" s="96">
        <v>1</v>
      </c>
      <c r="R362" s="97">
        <v>1</v>
      </c>
      <c r="S362" s="97">
        <v>1</v>
      </c>
      <c r="T362" s="99" t="s">
        <v>13</v>
      </c>
      <c r="U362" s="38">
        <v>4</v>
      </c>
      <c r="V362" s="38">
        <v>6</v>
      </c>
      <c r="W362" s="39">
        <v>4.6875</v>
      </c>
      <c r="X362" s="69" t="s">
        <v>22</v>
      </c>
      <c r="Y362" s="34"/>
      <c r="AA362" s="32">
        <v>1</v>
      </c>
      <c r="AC362" s="32">
        <v>2</v>
      </c>
      <c r="AD362" s="32">
        <v>39</v>
      </c>
    </row>
    <row r="363" spans="1:30" s="32" customFormat="1" ht="12.75">
      <c r="A363" s="42">
        <v>41215.83935185185</v>
      </c>
      <c r="B363" s="36">
        <v>9</v>
      </c>
      <c r="C363" s="37">
        <v>7</v>
      </c>
      <c r="D363" s="37">
        <v>26</v>
      </c>
      <c r="E363" s="73" t="s">
        <v>53</v>
      </c>
      <c r="F363" s="95">
        <v>1</v>
      </c>
      <c r="G363" s="97">
        <v>2</v>
      </c>
      <c r="H363" s="95" t="s">
        <v>13</v>
      </c>
      <c r="I363" s="95">
        <v>2</v>
      </c>
      <c r="J363" s="102" t="s">
        <v>13</v>
      </c>
      <c r="K363" s="95">
        <v>1</v>
      </c>
      <c r="L363" s="97">
        <v>1</v>
      </c>
      <c r="M363" s="95" t="s">
        <v>13</v>
      </c>
      <c r="N363" s="96">
        <v>2</v>
      </c>
      <c r="O363" s="95">
        <v>1</v>
      </c>
      <c r="P363" s="99">
        <v>1</v>
      </c>
      <c r="Q363" s="96">
        <v>2</v>
      </c>
      <c r="R363" s="97">
        <v>1</v>
      </c>
      <c r="S363" s="97">
        <v>1</v>
      </c>
      <c r="T363" s="95">
        <v>2</v>
      </c>
      <c r="U363" s="38">
        <v>0</v>
      </c>
      <c r="V363" s="38">
        <v>2</v>
      </c>
      <c r="W363" s="39">
        <v>5.375</v>
      </c>
      <c r="X363" s="40" t="s">
        <v>23</v>
      </c>
      <c r="Y363" s="34"/>
      <c r="AC363" s="32">
        <v>3</v>
      </c>
      <c r="AD363" s="32">
        <v>21</v>
      </c>
    </row>
    <row r="364" spans="1:29" s="32" customFormat="1" ht="14.25">
      <c r="A364" s="44"/>
      <c r="B364" s="28"/>
      <c r="C364" s="29"/>
      <c r="D364" s="29">
        <v>2</v>
      </c>
      <c r="E364" s="30">
        <v>2</v>
      </c>
      <c r="F364" s="31"/>
      <c r="G364" s="31" t="s">
        <v>14</v>
      </c>
      <c r="H364" s="31"/>
      <c r="I364" s="31"/>
      <c r="J364" s="31" t="s">
        <v>14</v>
      </c>
      <c r="K364" s="31"/>
      <c r="L364" s="31"/>
      <c r="M364" s="31"/>
      <c r="N364" s="31"/>
      <c r="O364" s="31" t="s">
        <v>14</v>
      </c>
      <c r="P364" s="31"/>
      <c r="Q364" s="31" t="s">
        <v>14</v>
      </c>
      <c r="R364" s="31"/>
      <c r="S364" s="31"/>
      <c r="T364" s="31"/>
      <c r="U364" s="32">
        <v>3</v>
      </c>
      <c r="V364" s="32">
        <v>9</v>
      </c>
      <c r="X364" s="6"/>
      <c r="Y364" s="34"/>
      <c r="AC364" s="32">
        <v>4</v>
      </c>
    </row>
    <row r="365" spans="1:30" s="32" customFormat="1" ht="12.75">
      <c r="A365" s="35">
        <v>41215.83207175926</v>
      </c>
      <c r="B365" s="36">
        <v>4</v>
      </c>
      <c r="C365" s="37">
        <v>9</v>
      </c>
      <c r="D365" s="37">
        <v>26</v>
      </c>
      <c r="E365" s="65" t="s">
        <v>55</v>
      </c>
      <c r="F365" s="95">
        <v>1</v>
      </c>
      <c r="G365" s="99">
        <v>2</v>
      </c>
      <c r="H365" s="97">
        <v>1</v>
      </c>
      <c r="I365" s="95">
        <v>2</v>
      </c>
      <c r="J365" s="102" t="s">
        <v>13</v>
      </c>
      <c r="K365" s="95">
        <v>1</v>
      </c>
      <c r="L365" s="97">
        <v>1</v>
      </c>
      <c r="M365" s="95" t="s">
        <v>13</v>
      </c>
      <c r="N365" s="97">
        <v>1</v>
      </c>
      <c r="O365" s="99">
        <v>2</v>
      </c>
      <c r="P365" s="97">
        <v>1</v>
      </c>
      <c r="Q365" s="96">
        <v>2</v>
      </c>
      <c r="R365" s="97">
        <v>1</v>
      </c>
      <c r="S365" s="97">
        <v>1</v>
      </c>
      <c r="T365" s="95">
        <v>1</v>
      </c>
      <c r="U365" s="38">
        <v>2</v>
      </c>
      <c r="V365" s="38">
        <v>5</v>
      </c>
      <c r="W365" s="39">
        <v>5.1875</v>
      </c>
      <c r="X365" s="47" t="s">
        <v>24</v>
      </c>
      <c r="Y365" s="41"/>
      <c r="AC365" s="32">
        <v>5</v>
      </c>
      <c r="AD365" s="32">
        <v>38</v>
      </c>
    </row>
    <row r="366" spans="1:30" s="32" customFormat="1" ht="12.75">
      <c r="A366" s="42">
        <v>41215.85457175926</v>
      </c>
      <c r="B366" s="36">
        <v>8</v>
      </c>
      <c r="C366" s="37">
        <v>8</v>
      </c>
      <c r="D366" s="37">
        <v>26</v>
      </c>
      <c r="E366" s="52" t="s">
        <v>18</v>
      </c>
      <c r="F366" s="95">
        <v>1</v>
      </c>
      <c r="G366" s="95" t="s">
        <v>13</v>
      </c>
      <c r="H366" s="97">
        <v>1</v>
      </c>
      <c r="I366" s="95">
        <v>2</v>
      </c>
      <c r="J366" s="103">
        <v>1</v>
      </c>
      <c r="K366" s="95">
        <v>1</v>
      </c>
      <c r="L366" s="97">
        <v>1</v>
      </c>
      <c r="M366" s="95" t="s">
        <v>13</v>
      </c>
      <c r="N366" s="97">
        <v>1</v>
      </c>
      <c r="O366" s="95">
        <v>1</v>
      </c>
      <c r="P366" s="97">
        <v>1</v>
      </c>
      <c r="Q366" s="96">
        <v>1</v>
      </c>
      <c r="R366" s="97">
        <v>1</v>
      </c>
      <c r="S366" s="97">
        <v>1</v>
      </c>
      <c r="T366" s="95">
        <v>1</v>
      </c>
      <c r="U366" s="38">
        <v>1</v>
      </c>
      <c r="V366" s="38">
        <v>4</v>
      </c>
      <c r="W366" s="39">
        <v>4.875</v>
      </c>
      <c r="X366" s="47" t="s">
        <v>22</v>
      </c>
      <c r="Y366" s="41"/>
      <c r="AC366" s="32">
        <v>6</v>
      </c>
      <c r="AD366" s="32">
        <v>27</v>
      </c>
    </row>
    <row r="367" spans="1:29" s="32" customFormat="1" ht="14.25">
      <c r="A367" s="44"/>
      <c r="B367" s="28"/>
      <c r="C367" s="29"/>
      <c r="D367" s="29">
        <v>4</v>
      </c>
      <c r="E367" s="30">
        <v>3</v>
      </c>
      <c r="F367" s="31"/>
      <c r="G367" s="31"/>
      <c r="H367" s="31" t="s">
        <v>14</v>
      </c>
      <c r="I367" s="31" t="s">
        <v>14</v>
      </c>
      <c r="J367" s="31"/>
      <c r="K367" s="31"/>
      <c r="L367" s="31"/>
      <c r="M367" s="31" t="s">
        <v>14</v>
      </c>
      <c r="N367" s="31" t="s">
        <v>14</v>
      </c>
      <c r="O367" s="31" t="s">
        <v>14</v>
      </c>
      <c r="P367" s="31"/>
      <c r="Q367" s="31" t="s">
        <v>14</v>
      </c>
      <c r="R367" s="31"/>
      <c r="S367" s="31"/>
      <c r="T367" s="31" t="s">
        <v>14</v>
      </c>
      <c r="U367" s="32">
        <v>3</v>
      </c>
      <c r="V367" s="32">
        <v>5</v>
      </c>
      <c r="X367" s="6"/>
      <c r="Y367" s="34"/>
      <c r="AC367" s="32">
        <v>7</v>
      </c>
    </row>
    <row r="368" spans="1:30" s="32" customFormat="1" ht="12.75">
      <c r="A368" s="35">
        <v>41215.853993055556</v>
      </c>
      <c r="B368" s="36">
        <v>2</v>
      </c>
      <c r="C368" s="37">
        <v>13</v>
      </c>
      <c r="D368" s="37">
        <v>23</v>
      </c>
      <c r="E368" s="48" t="s">
        <v>36</v>
      </c>
      <c r="F368" s="95">
        <v>1</v>
      </c>
      <c r="G368" s="97">
        <v>2</v>
      </c>
      <c r="H368" s="95">
        <v>2</v>
      </c>
      <c r="I368" s="96">
        <v>2</v>
      </c>
      <c r="J368" s="102">
        <v>2</v>
      </c>
      <c r="K368" s="95">
        <v>1</v>
      </c>
      <c r="L368" s="95">
        <v>2</v>
      </c>
      <c r="M368" s="96">
        <v>2</v>
      </c>
      <c r="N368" s="99">
        <v>1</v>
      </c>
      <c r="O368" s="99">
        <v>2</v>
      </c>
      <c r="P368" s="95">
        <v>2</v>
      </c>
      <c r="Q368" s="95">
        <v>2</v>
      </c>
      <c r="R368" s="95">
        <v>2</v>
      </c>
      <c r="S368" s="97">
        <v>1</v>
      </c>
      <c r="T368" s="99" t="s">
        <v>13</v>
      </c>
      <c r="U368" s="38">
        <v>2</v>
      </c>
      <c r="V368" s="38">
        <v>3</v>
      </c>
      <c r="W368" s="39">
        <v>4.4375</v>
      </c>
      <c r="X368" s="47" t="s">
        <v>24</v>
      </c>
      <c r="Y368" s="41"/>
      <c r="AC368" s="32">
        <v>8</v>
      </c>
      <c r="AD368" s="32">
        <v>20</v>
      </c>
    </row>
    <row r="369" spans="1:30" s="32" customFormat="1" ht="12.75">
      <c r="A369" s="42">
        <v>41215.851064814815</v>
      </c>
      <c r="B369" s="36">
        <v>11</v>
      </c>
      <c r="C369" s="37">
        <v>7</v>
      </c>
      <c r="D369" s="37">
        <v>19</v>
      </c>
      <c r="E369" s="43" t="s">
        <v>19</v>
      </c>
      <c r="F369" s="95">
        <v>1</v>
      </c>
      <c r="G369" s="97">
        <v>2</v>
      </c>
      <c r="H369" s="99">
        <v>1</v>
      </c>
      <c r="I369" s="96" t="s">
        <v>13</v>
      </c>
      <c r="J369" s="102">
        <v>2</v>
      </c>
      <c r="K369" s="95">
        <v>1</v>
      </c>
      <c r="L369" s="95">
        <v>2</v>
      </c>
      <c r="M369" s="96" t="s">
        <v>13</v>
      </c>
      <c r="N369" s="95">
        <v>2</v>
      </c>
      <c r="O369" s="95">
        <v>1</v>
      </c>
      <c r="P369" s="95">
        <v>2</v>
      </c>
      <c r="Q369" s="99" t="s">
        <v>13</v>
      </c>
      <c r="R369" s="95">
        <v>2</v>
      </c>
      <c r="S369" s="97">
        <v>1</v>
      </c>
      <c r="T369" s="95">
        <v>2</v>
      </c>
      <c r="U369" s="38">
        <v>1</v>
      </c>
      <c r="V369" s="38">
        <v>2</v>
      </c>
      <c r="W369" s="39">
        <v>4.3125</v>
      </c>
      <c r="X369" s="47" t="s">
        <v>23</v>
      </c>
      <c r="Y369" s="41"/>
      <c r="AC369" s="32">
        <v>9</v>
      </c>
      <c r="AD369" s="32">
        <v>17</v>
      </c>
    </row>
    <row r="370" spans="1:29" s="32" customFormat="1" ht="14.25">
      <c r="A370" s="44"/>
      <c r="C370" s="45"/>
      <c r="D370" s="45">
        <v>6</v>
      </c>
      <c r="E370" s="46">
        <v>4</v>
      </c>
      <c r="F370" s="31" t="s">
        <v>14</v>
      </c>
      <c r="G370" s="31" t="s">
        <v>14</v>
      </c>
      <c r="H370" s="31"/>
      <c r="I370" s="31"/>
      <c r="J370" s="31" t="s">
        <v>14</v>
      </c>
      <c r="K370" s="31" t="s">
        <v>14</v>
      </c>
      <c r="L370" s="31" t="s">
        <v>14</v>
      </c>
      <c r="M370" s="31" t="s">
        <v>14</v>
      </c>
      <c r="N370" s="31"/>
      <c r="O370" s="31" t="s">
        <v>14</v>
      </c>
      <c r="P370" s="31"/>
      <c r="Q370" s="31" t="s">
        <v>14</v>
      </c>
      <c r="R370" s="31" t="s">
        <v>14</v>
      </c>
      <c r="S370" s="31" t="s">
        <v>14</v>
      </c>
      <c r="T370" s="31" t="s">
        <v>14</v>
      </c>
      <c r="U370" s="32">
        <v>5</v>
      </c>
      <c r="V370" s="32">
        <v>7</v>
      </c>
      <c r="X370" s="6"/>
      <c r="Y370" s="41"/>
      <c r="AC370" s="32">
        <v>10</v>
      </c>
    </row>
    <row r="371" spans="1:31" s="32" customFormat="1" ht="12.75">
      <c r="A371" s="35">
        <v>41215.87337962963</v>
      </c>
      <c r="B371" s="36">
        <v>5</v>
      </c>
      <c r="C371" s="37">
        <v>9</v>
      </c>
      <c r="D371" s="37">
        <v>26</v>
      </c>
      <c r="E371" s="71" t="s">
        <v>15</v>
      </c>
      <c r="F371" s="95">
        <v>1</v>
      </c>
      <c r="G371" s="96">
        <v>1</v>
      </c>
      <c r="H371" s="95" t="s">
        <v>13</v>
      </c>
      <c r="I371" s="95">
        <v>2</v>
      </c>
      <c r="J371" s="102">
        <v>2</v>
      </c>
      <c r="K371" s="99">
        <v>2</v>
      </c>
      <c r="L371" s="99">
        <v>1</v>
      </c>
      <c r="M371" s="96" t="s">
        <v>13</v>
      </c>
      <c r="N371" s="97">
        <v>1</v>
      </c>
      <c r="O371" s="99">
        <v>2</v>
      </c>
      <c r="P371" s="97">
        <v>1</v>
      </c>
      <c r="Q371" s="95">
        <v>2</v>
      </c>
      <c r="R371" s="99">
        <v>1</v>
      </c>
      <c r="S371" s="99">
        <v>1</v>
      </c>
      <c r="T371" s="95">
        <v>1</v>
      </c>
      <c r="U371" s="38">
        <v>3</v>
      </c>
      <c r="V371" s="38">
        <v>4</v>
      </c>
      <c r="W371" s="39">
        <v>4.0625</v>
      </c>
      <c r="X371" s="47" t="s">
        <v>22</v>
      </c>
      <c r="Y371" s="41"/>
      <c r="AC371" s="32">
        <v>11</v>
      </c>
      <c r="AD371" s="32">
        <v>22</v>
      </c>
      <c r="AE371" s="32">
        <v>1</v>
      </c>
    </row>
    <row r="372" spans="1:31" s="32" customFormat="1" ht="12.75">
      <c r="A372" s="42">
        <v>41215.841099537036</v>
      </c>
      <c r="B372" s="36">
        <v>10</v>
      </c>
      <c r="C372" s="37">
        <v>7</v>
      </c>
      <c r="D372" s="37">
        <v>19</v>
      </c>
      <c r="E372" s="52" t="s">
        <v>56</v>
      </c>
      <c r="F372" s="99" t="s">
        <v>13</v>
      </c>
      <c r="G372" s="96" t="s">
        <v>13</v>
      </c>
      <c r="H372" s="95" t="s">
        <v>13</v>
      </c>
      <c r="I372" s="95">
        <v>2</v>
      </c>
      <c r="J372" s="103">
        <v>1</v>
      </c>
      <c r="K372" s="95" t="s">
        <v>13</v>
      </c>
      <c r="L372" s="95" t="s">
        <v>13</v>
      </c>
      <c r="M372" s="96">
        <v>2</v>
      </c>
      <c r="N372" s="97">
        <v>1</v>
      </c>
      <c r="O372" s="95" t="s">
        <v>13</v>
      </c>
      <c r="P372" s="97">
        <v>1</v>
      </c>
      <c r="Q372" s="99" t="s">
        <v>13</v>
      </c>
      <c r="R372" s="95" t="s">
        <v>13</v>
      </c>
      <c r="S372" s="95" t="s">
        <v>13</v>
      </c>
      <c r="T372" s="99" t="s">
        <v>13</v>
      </c>
      <c r="U372" s="38">
        <v>2</v>
      </c>
      <c r="V372" s="38">
        <v>3</v>
      </c>
      <c r="W372" s="39">
        <v>2.6875</v>
      </c>
      <c r="X372" s="47" t="s">
        <v>23</v>
      </c>
      <c r="Y372" s="41"/>
      <c r="AC372" s="32">
        <v>12</v>
      </c>
      <c r="AD372" s="32">
        <v>10</v>
      </c>
      <c r="AE372" s="32">
        <v>1</v>
      </c>
    </row>
    <row r="373" spans="1:29" s="32" customFormat="1" ht="14.25">
      <c r="A373" s="44"/>
      <c r="C373" s="45"/>
      <c r="D373" s="45">
        <v>4</v>
      </c>
      <c r="E373" s="46">
        <v>5</v>
      </c>
      <c r="F373" s="31"/>
      <c r="G373" s="31" t="s">
        <v>14</v>
      </c>
      <c r="H373" s="31" t="s">
        <v>14</v>
      </c>
      <c r="I373" s="31"/>
      <c r="J373" s="31"/>
      <c r="K373" s="31" t="s">
        <v>14</v>
      </c>
      <c r="L373" s="31"/>
      <c r="M373" s="31" t="s">
        <v>14</v>
      </c>
      <c r="N373" s="31"/>
      <c r="O373" s="31"/>
      <c r="P373" s="31"/>
      <c r="Q373" s="31"/>
      <c r="R373" s="31"/>
      <c r="S373" s="31"/>
      <c r="T373" s="31" t="s">
        <v>14</v>
      </c>
      <c r="U373" s="32">
        <v>3</v>
      </c>
      <c r="V373" s="32">
        <v>5</v>
      </c>
      <c r="X373" s="33"/>
      <c r="Y373" s="41"/>
      <c r="AC373" s="32">
        <v>13</v>
      </c>
    </row>
    <row r="374" spans="1:30" s="32" customFormat="1" ht="12.75">
      <c r="A374" s="35">
        <v>41215.85337962963</v>
      </c>
      <c r="B374" s="36">
        <v>3</v>
      </c>
      <c r="C374" s="37">
        <v>11</v>
      </c>
      <c r="D374" s="37">
        <v>26</v>
      </c>
      <c r="E374" s="48" t="s">
        <v>57</v>
      </c>
      <c r="F374" s="95">
        <v>1</v>
      </c>
      <c r="G374" s="95" t="s">
        <v>13</v>
      </c>
      <c r="H374" s="95" t="s">
        <v>13</v>
      </c>
      <c r="I374" s="95">
        <v>2</v>
      </c>
      <c r="J374" s="102">
        <v>2</v>
      </c>
      <c r="K374" s="96">
        <v>1</v>
      </c>
      <c r="L374" s="97">
        <v>1</v>
      </c>
      <c r="M374" s="99">
        <v>1</v>
      </c>
      <c r="N374" s="95">
        <v>2</v>
      </c>
      <c r="O374" s="95">
        <v>1</v>
      </c>
      <c r="P374" s="95">
        <v>2</v>
      </c>
      <c r="Q374" s="95">
        <v>2</v>
      </c>
      <c r="R374" s="95" t="s">
        <v>13</v>
      </c>
      <c r="S374" s="97">
        <v>1</v>
      </c>
      <c r="T374" s="99" t="s">
        <v>13</v>
      </c>
      <c r="U374" s="38">
        <v>1</v>
      </c>
      <c r="V374" s="38">
        <v>2</v>
      </c>
      <c r="W374" s="39">
        <v>4.8125</v>
      </c>
      <c r="X374" s="40" t="s">
        <v>24</v>
      </c>
      <c r="Y374" s="41"/>
      <c r="AC374" s="32">
        <v>14</v>
      </c>
      <c r="AD374" s="32">
        <v>13</v>
      </c>
    </row>
    <row r="375" spans="1:30" s="32" customFormat="1" ht="12.75">
      <c r="A375" s="42">
        <v>41215.84804398148</v>
      </c>
      <c r="B375" s="36">
        <v>13</v>
      </c>
      <c r="C375" s="37">
        <v>5</v>
      </c>
      <c r="D375" s="37">
        <v>24</v>
      </c>
      <c r="E375" s="43" t="s">
        <v>17</v>
      </c>
      <c r="F375" s="95">
        <v>1</v>
      </c>
      <c r="G375" s="99">
        <v>2</v>
      </c>
      <c r="H375" s="99">
        <v>1</v>
      </c>
      <c r="I375" s="95">
        <v>2</v>
      </c>
      <c r="J375" s="102">
        <v>2</v>
      </c>
      <c r="K375" s="96" t="s">
        <v>13</v>
      </c>
      <c r="L375" s="97">
        <v>1</v>
      </c>
      <c r="M375" s="95">
        <v>2</v>
      </c>
      <c r="N375" s="95">
        <v>2</v>
      </c>
      <c r="O375" s="95">
        <v>1</v>
      </c>
      <c r="P375" s="95">
        <v>2</v>
      </c>
      <c r="Q375" s="95">
        <v>2</v>
      </c>
      <c r="R375" s="95" t="s">
        <v>13</v>
      </c>
      <c r="S375" s="97">
        <v>1</v>
      </c>
      <c r="T375" s="95">
        <v>1</v>
      </c>
      <c r="U375" s="38">
        <v>2</v>
      </c>
      <c r="V375" s="38">
        <v>3</v>
      </c>
      <c r="W375" s="39">
        <v>5.1875</v>
      </c>
      <c r="X375" s="40" t="s">
        <v>23</v>
      </c>
      <c r="Y375" s="41"/>
      <c r="AC375" s="32">
        <v>15</v>
      </c>
      <c r="AD375" s="32">
        <v>28</v>
      </c>
    </row>
    <row r="376" spans="1:29" s="32" customFormat="1" ht="14.25">
      <c r="A376" s="44"/>
      <c r="B376" s="28"/>
      <c r="C376" s="29"/>
      <c r="D376" s="29">
        <v>2</v>
      </c>
      <c r="E376" s="30">
        <v>6</v>
      </c>
      <c r="F376" s="31"/>
      <c r="G376" s="31"/>
      <c r="H376" s="31"/>
      <c r="I376" s="31"/>
      <c r="J376" s="31" t="s">
        <v>14</v>
      </c>
      <c r="K376" s="31" t="s">
        <v>14</v>
      </c>
      <c r="L376" s="31"/>
      <c r="M376" s="31"/>
      <c r="N376" s="31"/>
      <c r="O376" s="31" t="s">
        <v>14</v>
      </c>
      <c r="P376" s="31"/>
      <c r="Q376" s="31" t="s">
        <v>14</v>
      </c>
      <c r="R376" s="31"/>
      <c r="S376" s="31"/>
      <c r="T376" s="31" t="s">
        <v>14</v>
      </c>
      <c r="U376" s="32">
        <v>2</v>
      </c>
      <c r="V376" s="32">
        <v>8</v>
      </c>
      <c r="X376" s="6"/>
      <c r="Y376" s="34"/>
      <c r="AC376" s="32">
        <v>16</v>
      </c>
    </row>
    <row r="377" spans="1:30" s="32" customFormat="1" ht="12.75">
      <c r="A377" s="35">
        <v>41215.84402777778</v>
      </c>
      <c r="B377" s="36">
        <v>7</v>
      </c>
      <c r="C377" s="37">
        <v>9</v>
      </c>
      <c r="D377" s="37">
        <v>21</v>
      </c>
      <c r="E377" s="71" t="s">
        <v>16</v>
      </c>
      <c r="F377" s="95">
        <v>1</v>
      </c>
      <c r="G377" s="97">
        <v>2</v>
      </c>
      <c r="H377" s="97">
        <v>1</v>
      </c>
      <c r="I377" s="95">
        <v>2</v>
      </c>
      <c r="J377" s="102" t="s">
        <v>13</v>
      </c>
      <c r="K377" s="96">
        <v>1</v>
      </c>
      <c r="L377" s="97">
        <v>1</v>
      </c>
      <c r="M377" s="95">
        <v>2</v>
      </c>
      <c r="N377" s="95">
        <v>2</v>
      </c>
      <c r="O377" s="99">
        <v>2</v>
      </c>
      <c r="P377" s="97">
        <v>1</v>
      </c>
      <c r="Q377" s="96">
        <v>2</v>
      </c>
      <c r="R377" s="97">
        <v>1</v>
      </c>
      <c r="S377" s="97">
        <v>1</v>
      </c>
      <c r="T377" s="99" t="s">
        <v>13</v>
      </c>
      <c r="U377" s="38">
        <v>1</v>
      </c>
      <c r="V377" s="38">
        <v>4</v>
      </c>
      <c r="W377" s="39">
        <v>5.375</v>
      </c>
      <c r="X377" s="47" t="s">
        <v>22</v>
      </c>
      <c r="Y377" s="34"/>
      <c r="AC377" s="32">
        <v>17</v>
      </c>
      <c r="AD377" s="32">
        <v>33</v>
      </c>
    </row>
    <row r="378" spans="1:30" s="32" customFormat="1" ht="12.75">
      <c r="A378" s="42">
        <v>41215.83862268519</v>
      </c>
      <c r="B378" s="36">
        <v>12</v>
      </c>
      <c r="C378" s="37">
        <v>5</v>
      </c>
      <c r="D378" s="37">
        <v>25</v>
      </c>
      <c r="E378" s="43" t="s">
        <v>20</v>
      </c>
      <c r="F378" s="95">
        <v>1</v>
      </c>
      <c r="G378" s="97">
        <v>2</v>
      </c>
      <c r="H378" s="97">
        <v>1</v>
      </c>
      <c r="I378" s="95">
        <v>2</v>
      </c>
      <c r="J378" s="103">
        <v>1</v>
      </c>
      <c r="K378" s="96" t="s">
        <v>13</v>
      </c>
      <c r="L378" s="97">
        <v>1</v>
      </c>
      <c r="M378" s="95">
        <v>2</v>
      </c>
      <c r="N378" s="95">
        <v>2</v>
      </c>
      <c r="O378" s="95">
        <v>1</v>
      </c>
      <c r="P378" s="97">
        <v>1</v>
      </c>
      <c r="Q378" s="96">
        <v>1</v>
      </c>
      <c r="R378" s="97">
        <v>1</v>
      </c>
      <c r="S378" s="97">
        <v>1</v>
      </c>
      <c r="T378" s="95">
        <v>1</v>
      </c>
      <c r="U378" s="38">
        <v>1</v>
      </c>
      <c r="V378" s="38">
        <v>4</v>
      </c>
      <c r="W378" s="39">
        <v>5.0625</v>
      </c>
      <c r="X378" s="47" t="s">
        <v>23</v>
      </c>
      <c r="Y378" s="34"/>
      <c r="AC378" s="32">
        <v>18</v>
      </c>
      <c r="AD378" s="32">
        <v>32</v>
      </c>
    </row>
    <row r="379" spans="1:29" s="32" customFormat="1" ht="14.25">
      <c r="A379" s="44"/>
      <c r="C379" s="45"/>
      <c r="D379" s="45">
        <v>4</v>
      </c>
      <c r="E379" s="46">
        <v>7</v>
      </c>
      <c r="F379" s="31" t="s">
        <v>14</v>
      </c>
      <c r="G379" s="31"/>
      <c r="H379" s="31" t="s">
        <v>14</v>
      </c>
      <c r="I379" s="31"/>
      <c r="J379" s="31" t="s">
        <v>14</v>
      </c>
      <c r="K379" s="31"/>
      <c r="L379" s="31"/>
      <c r="M379" s="31" t="s">
        <v>14</v>
      </c>
      <c r="N379" s="31"/>
      <c r="O379" s="31" t="s">
        <v>14</v>
      </c>
      <c r="P379" s="31"/>
      <c r="Q379" s="31"/>
      <c r="R379" s="31" t="s">
        <v>14</v>
      </c>
      <c r="S379" s="31"/>
      <c r="T379" s="31" t="s">
        <v>14</v>
      </c>
      <c r="U379" s="32">
        <v>0</v>
      </c>
      <c r="V379" s="32">
        <v>4</v>
      </c>
      <c r="X379" s="6"/>
      <c r="Y379" s="34"/>
      <c r="AC379" s="32">
        <v>19</v>
      </c>
    </row>
    <row r="380" spans="1:30" s="32" customFormat="1" ht="12.75">
      <c r="A380" s="35">
        <v>41215.841631944444</v>
      </c>
      <c r="B380" s="36">
        <v>6</v>
      </c>
      <c r="C380" s="37">
        <v>9</v>
      </c>
      <c r="D380" s="37">
        <v>23</v>
      </c>
      <c r="E380" s="48" t="s">
        <v>58</v>
      </c>
      <c r="F380" s="96">
        <v>2</v>
      </c>
      <c r="G380" s="97">
        <v>2</v>
      </c>
      <c r="H380" s="96" t="s">
        <v>13</v>
      </c>
      <c r="I380" s="95">
        <v>2</v>
      </c>
      <c r="J380" s="110" t="s">
        <v>13</v>
      </c>
      <c r="K380" s="95">
        <v>1</v>
      </c>
      <c r="L380" s="97">
        <v>1</v>
      </c>
      <c r="M380" s="96">
        <v>2</v>
      </c>
      <c r="N380" s="95">
        <v>2</v>
      </c>
      <c r="O380" s="96">
        <v>1</v>
      </c>
      <c r="P380" s="97">
        <v>1</v>
      </c>
      <c r="Q380" s="95">
        <v>2</v>
      </c>
      <c r="R380" s="99">
        <v>1</v>
      </c>
      <c r="S380" s="97">
        <v>1</v>
      </c>
      <c r="T380" s="99" t="s">
        <v>13</v>
      </c>
      <c r="U380" s="38">
        <v>0</v>
      </c>
      <c r="V380" s="38">
        <v>2</v>
      </c>
      <c r="W380" s="39">
        <v>4.6875</v>
      </c>
      <c r="X380" s="47" t="s">
        <v>22</v>
      </c>
      <c r="Y380" s="34"/>
      <c r="AC380" s="32">
        <v>20</v>
      </c>
      <c r="AD380" s="32">
        <v>21</v>
      </c>
    </row>
    <row r="381" spans="1:30" s="32" customFormat="1" ht="12.75">
      <c r="A381" s="42">
        <v>41215.85003472222</v>
      </c>
      <c r="B381" s="36">
        <v>14</v>
      </c>
      <c r="C381" s="37">
        <v>4</v>
      </c>
      <c r="D381" s="37">
        <v>17</v>
      </c>
      <c r="E381" s="43" t="s">
        <v>54</v>
      </c>
      <c r="F381" s="96">
        <v>1</v>
      </c>
      <c r="G381" s="97">
        <v>2</v>
      </c>
      <c r="H381" s="96">
        <v>2</v>
      </c>
      <c r="I381" s="95">
        <v>2</v>
      </c>
      <c r="J381" s="110">
        <v>2</v>
      </c>
      <c r="K381" s="95">
        <v>1</v>
      </c>
      <c r="L381" s="97">
        <v>1</v>
      </c>
      <c r="M381" s="96" t="s">
        <v>13</v>
      </c>
      <c r="N381" s="95">
        <v>2</v>
      </c>
      <c r="O381" s="96" t="s">
        <v>13</v>
      </c>
      <c r="P381" s="97">
        <v>1</v>
      </c>
      <c r="Q381" s="95">
        <v>2</v>
      </c>
      <c r="R381" s="95" t="s">
        <v>13</v>
      </c>
      <c r="S381" s="97">
        <v>1</v>
      </c>
      <c r="T381" s="95">
        <v>2</v>
      </c>
      <c r="U381" s="38">
        <v>0</v>
      </c>
      <c r="V381" s="38">
        <v>2</v>
      </c>
      <c r="W381" s="39">
        <v>5</v>
      </c>
      <c r="X381" s="47" t="s">
        <v>24</v>
      </c>
      <c r="Y381" s="34"/>
      <c r="AC381" s="32">
        <v>21</v>
      </c>
      <c r="AD381" s="32">
        <v>21</v>
      </c>
    </row>
    <row r="382" spans="1:29" s="32" customFormat="1" ht="14.25">
      <c r="A382" s="44"/>
      <c r="C382" s="45"/>
      <c r="D382" s="45">
        <v>4</v>
      </c>
      <c r="E382" s="46">
        <v>8</v>
      </c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X382" s="6"/>
      <c r="Y382" s="41"/>
      <c r="AC382" s="32">
        <v>22</v>
      </c>
    </row>
    <row r="383" spans="1:30" s="32" customFormat="1" ht="12.75">
      <c r="A383" s="35">
        <v>40870.941296296296</v>
      </c>
      <c r="B383" s="36">
        <v>11</v>
      </c>
      <c r="C383" s="37">
        <v>9</v>
      </c>
      <c r="D383" s="37">
        <v>29</v>
      </c>
      <c r="E383" s="48"/>
      <c r="F383" s="49"/>
      <c r="G383" s="49"/>
      <c r="H383" s="49"/>
      <c r="I383" s="49"/>
      <c r="J383" s="50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38"/>
      <c r="V383" s="38"/>
      <c r="W383" s="39"/>
      <c r="X383" s="47"/>
      <c r="Y383" s="41"/>
      <c r="AC383" s="32">
        <v>23</v>
      </c>
      <c r="AD383" s="32">
        <v>36</v>
      </c>
    </row>
    <row r="384" spans="1:31" s="32" customFormat="1" ht="12.75">
      <c r="A384" s="42">
        <v>40870.94998842593</v>
      </c>
      <c r="B384" s="36">
        <v>16</v>
      </c>
      <c r="C384" s="37">
        <v>7</v>
      </c>
      <c r="D384" s="37">
        <v>23</v>
      </c>
      <c r="E384" s="43"/>
      <c r="F384" s="49"/>
      <c r="G384" s="49"/>
      <c r="H384" s="49"/>
      <c r="I384" s="49"/>
      <c r="J384" s="50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38"/>
      <c r="V384" s="38"/>
      <c r="W384" s="39"/>
      <c r="X384" s="47"/>
      <c r="Y384" s="41"/>
      <c r="AC384" s="32">
        <v>24</v>
      </c>
      <c r="AD384" s="32">
        <v>49</v>
      </c>
      <c r="AE384" s="32">
        <v>1</v>
      </c>
    </row>
    <row r="385" spans="1:29" s="32" customFormat="1" ht="14.25">
      <c r="A385" s="44"/>
      <c r="C385" s="45"/>
      <c r="D385" s="45"/>
      <c r="E385" s="46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X385" s="6"/>
      <c r="Y385" s="41"/>
      <c r="AC385" s="32">
        <v>25</v>
      </c>
    </row>
    <row r="386" spans="1:30" s="32" customFormat="1" ht="12.75">
      <c r="A386" s="35"/>
      <c r="B386" s="36"/>
      <c r="C386" s="37"/>
      <c r="D386" s="37"/>
      <c r="E386" s="48"/>
      <c r="F386" s="49"/>
      <c r="G386" s="49"/>
      <c r="H386" s="49"/>
      <c r="I386" s="49"/>
      <c r="J386" s="50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38"/>
      <c r="V386" s="38"/>
      <c r="W386" s="39"/>
      <c r="X386" s="47"/>
      <c r="Y386" s="41"/>
      <c r="AC386" s="32">
        <v>26</v>
      </c>
      <c r="AD386" s="32">
        <v>33</v>
      </c>
    </row>
    <row r="387" spans="1:30" s="32" customFormat="1" ht="12.75">
      <c r="A387" s="42"/>
      <c r="B387" s="36"/>
      <c r="C387" s="37"/>
      <c r="D387" s="37"/>
      <c r="E387" s="43"/>
      <c r="F387" s="49"/>
      <c r="G387" s="49"/>
      <c r="H387" s="49"/>
      <c r="I387" s="49"/>
      <c r="J387" s="50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38"/>
      <c r="V387" s="38"/>
      <c r="W387" s="39"/>
      <c r="X387" s="47"/>
      <c r="Y387" s="41"/>
      <c r="AC387" s="32">
        <v>27</v>
      </c>
      <c r="AD387" s="32">
        <v>33</v>
      </c>
    </row>
    <row r="388" spans="1:29" s="32" customFormat="1" ht="14.25">
      <c r="A388" s="44"/>
      <c r="B388" s="28"/>
      <c r="C388" s="29"/>
      <c r="D388" s="29"/>
      <c r="E388" s="30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X388" s="6"/>
      <c r="Y388" s="34"/>
      <c r="AC388" s="32">
        <v>28</v>
      </c>
    </row>
    <row r="389" spans="1:30" s="32" customFormat="1" ht="12.75">
      <c r="A389" s="35"/>
      <c r="B389" s="36"/>
      <c r="C389" s="37"/>
      <c r="D389" s="37"/>
      <c r="E389" s="51"/>
      <c r="F389" s="60"/>
      <c r="G389" s="60"/>
      <c r="H389" s="60"/>
      <c r="I389" s="60"/>
      <c r="J389" s="61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38"/>
      <c r="V389" s="38"/>
      <c r="W389" s="39"/>
      <c r="X389" s="47"/>
      <c r="Y389" s="41"/>
      <c r="AC389" s="32">
        <v>29</v>
      </c>
      <c r="AD389" s="32">
        <v>40</v>
      </c>
    </row>
    <row r="390" spans="1:30" s="32" customFormat="1" ht="12.75">
      <c r="A390" s="42"/>
      <c r="B390" s="36"/>
      <c r="C390" s="37"/>
      <c r="D390" s="37"/>
      <c r="E390" s="52"/>
      <c r="F390" s="60"/>
      <c r="G390" s="60"/>
      <c r="H390" s="60"/>
      <c r="I390" s="60"/>
      <c r="J390" s="61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38"/>
      <c r="V390" s="38"/>
      <c r="W390" s="39"/>
      <c r="X390" s="47"/>
      <c r="Y390" s="41"/>
      <c r="AC390" s="32">
        <v>30</v>
      </c>
      <c r="AD390" s="32">
        <v>50</v>
      </c>
    </row>
    <row r="391" spans="1:25" s="32" customFormat="1" ht="12.75">
      <c r="A391" s="72"/>
      <c r="C391" s="45"/>
      <c r="D391" s="45"/>
      <c r="E391" s="46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X391" s="6"/>
      <c r="Y391" s="41"/>
    </row>
    <row r="392" spans="1:25" s="32" customFormat="1" ht="12.75">
      <c r="A392" s="1"/>
      <c r="C392" s="45"/>
      <c r="D392" s="45"/>
      <c r="E392" s="46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X392" s="6"/>
      <c r="Y392" s="41"/>
    </row>
    <row r="393" spans="1:25" s="32" customFormat="1" ht="12.75">
      <c r="A393" s="1"/>
      <c r="C393" s="45"/>
      <c r="D393" s="45"/>
      <c r="E393" s="46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X393" s="6"/>
      <c r="Y393" s="41"/>
    </row>
    <row r="394" spans="1:25" s="32" customFormat="1" ht="12.75">
      <c r="A394" s="1"/>
      <c r="C394" s="45"/>
      <c r="D394" s="45"/>
      <c r="E394" s="46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X394" s="6"/>
      <c r="Y394" s="41"/>
    </row>
    <row r="395" spans="1:25" s="32" customFormat="1" ht="12.75">
      <c r="A395" s="1"/>
      <c r="C395" s="45"/>
      <c r="D395" s="45"/>
      <c r="E395" s="46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X395" s="6"/>
      <c r="Y395" s="41"/>
    </row>
    <row r="396" spans="1:25" s="32" customFormat="1" ht="12.75">
      <c r="A396" s="1"/>
      <c r="C396" s="45"/>
      <c r="D396" s="45"/>
      <c r="E396" s="46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X396" s="6"/>
      <c r="Y396" s="41"/>
    </row>
    <row r="397" spans="1:25" s="32" customFormat="1" ht="12.75">
      <c r="A397" s="1"/>
      <c r="C397" s="45"/>
      <c r="D397" s="45"/>
      <c r="E397" s="46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X397" s="6"/>
      <c r="Y397" s="41"/>
    </row>
    <row r="398" spans="1:25" s="32" customFormat="1" ht="12.75">
      <c r="A398" s="1"/>
      <c r="C398" s="45"/>
      <c r="D398" s="45"/>
      <c r="E398" s="46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X398" s="6"/>
      <c r="Y398" s="41"/>
    </row>
    <row r="399" spans="1:25" s="32" customFormat="1" ht="12.75">
      <c r="A399" s="1"/>
      <c r="C399" s="45"/>
      <c r="D399" s="45"/>
      <c r="E399" s="46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X399" s="6"/>
      <c r="Y399" s="41"/>
    </row>
    <row r="401" spans="5:20" ht="12.75">
      <c r="E401" s="4" t="s">
        <v>0</v>
      </c>
      <c r="F401" s="5" t="s">
        <v>1</v>
      </c>
      <c r="G401" s="5" t="s">
        <v>2</v>
      </c>
      <c r="H401" s="5" t="s">
        <v>2</v>
      </c>
      <c r="I401" s="5" t="s">
        <v>3</v>
      </c>
      <c r="J401" s="5" t="s">
        <v>4</v>
      </c>
      <c r="K401" s="5" t="s">
        <v>4</v>
      </c>
      <c r="L401" s="5" t="s">
        <v>5</v>
      </c>
      <c r="M401" s="5" t="s">
        <v>5</v>
      </c>
      <c r="N401" s="5" t="s">
        <v>6</v>
      </c>
      <c r="O401" s="5" t="s">
        <v>6</v>
      </c>
      <c r="P401" s="5" t="s">
        <v>3</v>
      </c>
      <c r="Q401" s="5" t="s">
        <v>2</v>
      </c>
      <c r="R401" s="5" t="s">
        <v>1</v>
      </c>
      <c r="S401" s="5" t="s">
        <v>4</v>
      </c>
      <c r="T401" s="5" t="s">
        <v>5</v>
      </c>
    </row>
    <row r="402" spans="6:20" ht="12.75">
      <c r="F402" s="3">
        <v>2</v>
      </c>
      <c r="G402" s="3">
        <v>2</v>
      </c>
      <c r="H402" s="3">
        <v>1</v>
      </c>
      <c r="I402" s="3">
        <v>12</v>
      </c>
      <c r="J402" s="3">
        <v>1</v>
      </c>
      <c r="K402" s="3">
        <v>12</v>
      </c>
      <c r="M402" s="3">
        <v>2</v>
      </c>
      <c r="N402" s="3">
        <v>2</v>
      </c>
      <c r="P402" s="3">
        <v>1</v>
      </c>
      <c r="R402" s="3">
        <v>14</v>
      </c>
      <c r="S402" s="3">
        <v>13</v>
      </c>
      <c r="T402" s="3">
        <v>6</v>
      </c>
    </row>
    <row r="403" spans="1:248" ht="15.75">
      <c r="A403" s="76" t="s">
        <v>52</v>
      </c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IH403" s="2" t="s">
        <v>1</v>
      </c>
      <c r="II403" s="2" t="s">
        <v>1</v>
      </c>
      <c r="IK403" s="2" t="s">
        <v>21</v>
      </c>
      <c r="IL403" s="2" t="s">
        <v>21</v>
      </c>
      <c r="IN403" s="2" t="s">
        <v>4</v>
      </c>
    </row>
    <row r="404" spans="1:248" ht="12.75">
      <c r="A404" s="74" t="s">
        <v>8</v>
      </c>
      <c r="B404" s="74"/>
      <c r="C404" s="74"/>
      <c r="D404" s="74"/>
      <c r="E404" s="74"/>
      <c r="F404" s="74"/>
      <c r="G404" s="74"/>
      <c r="H404" s="74"/>
      <c r="I404" s="74"/>
      <c r="J404" s="74"/>
      <c r="K404" s="7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1" customFormat="1" ht="12.75">
      <c r="A405" s="74" t="s">
        <v>10</v>
      </c>
      <c r="B405" s="74"/>
      <c r="C405" s="74"/>
      <c r="D405" s="74"/>
      <c r="E405" s="75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  <c r="Q405" s="9"/>
      <c r="R405" s="9"/>
      <c r="S405" s="9"/>
      <c r="T405" s="9"/>
      <c r="X405" s="6"/>
    </row>
    <row r="406" spans="1:20" ht="12.75">
      <c r="A406" s="74" t="s">
        <v>11</v>
      </c>
      <c r="B406" s="74"/>
      <c r="C406" s="74"/>
      <c r="D406" s="74"/>
      <c r="E406" s="75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3"/>
      <c r="Q406" s="12"/>
      <c r="R406" s="12"/>
      <c r="S406" s="12"/>
      <c r="T406" s="12"/>
    </row>
    <row r="407" spans="1:20" ht="13.5" thickBot="1">
      <c r="A407" s="74" t="s">
        <v>12</v>
      </c>
      <c r="B407" s="74"/>
      <c r="C407" s="74"/>
      <c r="D407" s="74"/>
      <c r="E407" s="75"/>
      <c r="F407" s="14">
        <v>17</v>
      </c>
      <c r="G407" s="14">
        <v>17</v>
      </c>
      <c r="H407" s="14">
        <v>17</v>
      </c>
      <c r="I407" s="14">
        <v>17</v>
      </c>
      <c r="J407" s="14">
        <v>17</v>
      </c>
      <c r="K407" s="14">
        <v>17</v>
      </c>
      <c r="L407" s="14">
        <v>18</v>
      </c>
      <c r="M407" s="14">
        <v>18</v>
      </c>
      <c r="N407" s="14">
        <v>18</v>
      </c>
      <c r="O407" s="14">
        <v>19</v>
      </c>
      <c r="P407" s="14">
        <v>17</v>
      </c>
      <c r="Q407" s="14">
        <v>17</v>
      </c>
      <c r="R407" s="14">
        <v>18</v>
      </c>
      <c r="S407" s="14">
        <v>18</v>
      </c>
      <c r="T407" s="14">
        <v>19</v>
      </c>
    </row>
    <row r="408" spans="1:22" ht="139.5" thickBot="1">
      <c r="A408" s="17"/>
      <c r="B408" s="18"/>
      <c r="E408" s="18"/>
      <c r="F408" s="80" t="s">
        <v>213</v>
      </c>
      <c r="G408" s="80" t="s">
        <v>214</v>
      </c>
      <c r="H408" s="80" t="s">
        <v>215</v>
      </c>
      <c r="I408" s="80" t="s">
        <v>216</v>
      </c>
      <c r="J408" s="80" t="s">
        <v>217</v>
      </c>
      <c r="K408" s="80" t="s">
        <v>218</v>
      </c>
      <c r="L408" s="80" t="s">
        <v>219</v>
      </c>
      <c r="M408" s="80" t="s">
        <v>220</v>
      </c>
      <c r="N408" s="80" t="s">
        <v>221</v>
      </c>
      <c r="O408" s="80" t="s">
        <v>222</v>
      </c>
      <c r="P408" s="105" t="s">
        <v>223</v>
      </c>
      <c r="Q408" s="80" t="s">
        <v>224</v>
      </c>
      <c r="R408" s="80" t="s">
        <v>225</v>
      </c>
      <c r="S408" s="80" t="s">
        <v>226</v>
      </c>
      <c r="T408" s="80" t="s">
        <v>227</v>
      </c>
      <c r="V408" s="2">
        <v>10</v>
      </c>
    </row>
    <row r="409" spans="1:23" ht="13.5" thickBot="1">
      <c r="A409" s="17"/>
      <c r="D409" s="19">
        <v>4.714285714285714</v>
      </c>
      <c r="E409" s="20" t="s">
        <v>25</v>
      </c>
      <c r="F409" s="57"/>
      <c r="G409" s="111"/>
      <c r="H409" s="111"/>
      <c r="I409" s="111"/>
      <c r="J409" s="111"/>
      <c r="K409" s="111"/>
      <c r="L409" s="111"/>
      <c r="M409" s="111"/>
      <c r="N409" s="111"/>
      <c r="O409" s="111"/>
      <c r="P409" s="112"/>
      <c r="Q409" s="111"/>
      <c r="R409" s="111"/>
      <c r="T409" s="57"/>
      <c r="U409" s="21">
        <v>2</v>
      </c>
      <c r="V409" s="21">
        <v>2.125</v>
      </c>
      <c r="W409" s="22">
        <v>2.125</v>
      </c>
    </row>
    <row r="410" spans="1:24" ht="12.75">
      <c r="A410" s="1" t="s">
        <v>26</v>
      </c>
      <c r="B410" s="3" t="s">
        <v>27</v>
      </c>
      <c r="C410" s="3" t="s">
        <v>28</v>
      </c>
      <c r="D410" s="3" t="s">
        <v>29</v>
      </c>
      <c r="E410" s="2"/>
      <c r="F410" s="23">
        <v>1</v>
      </c>
      <c r="G410" s="23">
        <v>2</v>
      </c>
      <c r="H410" s="23">
        <v>3</v>
      </c>
      <c r="I410" s="23">
        <v>4</v>
      </c>
      <c r="J410" s="23">
        <v>5</v>
      </c>
      <c r="K410" s="23">
        <v>6</v>
      </c>
      <c r="L410" s="23">
        <v>7</v>
      </c>
      <c r="M410" s="23">
        <v>8</v>
      </c>
      <c r="N410" s="23">
        <v>9</v>
      </c>
      <c r="O410" s="23">
        <v>10</v>
      </c>
      <c r="P410" s="24">
        <v>11</v>
      </c>
      <c r="Q410" s="23">
        <v>12</v>
      </c>
      <c r="R410" s="23">
        <v>13</v>
      </c>
      <c r="S410" s="23">
        <v>14</v>
      </c>
      <c r="T410" s="23">
        <v>15</v>
      </c>
      <c r="U410" s="25" t="s">
        <v>30</v>
      </c>
      <c r="V410" s="25" t="s">
        <v>31</v>
      </c>
      <c r="W410" s="25" t="s">
        <v>32</v>
      </c>
      <c r="X410" s="26" t="s">
        <v>33</v>
      </c>
    </row>
    <row r="411" spans="1:29" s="32" customFormat="1" ht="14.25">
      <c r="A411" s="27"/>
      <c r="B411" s="28"/>
      <c r="C411" s="29"/>
      <c r="D411" s="29">
        <v>2</v>
      </c>
      <c r="E411" s="30">
        <v>1</v>
      </c>
      <c r="F411" s="53"/>
      <c r="G411" s="53"/>
      <c r="H411" s="53"/>
      <c r="I411" s="53" t="s">
        <v>14</v>
      </c>
      <c r="J411" s="53"/>
      <c r="K411" s="53"/>
      <c r="L411" s="53"/>
      <c r="M411" s="53"/>
      <c r="N411" s="53" t="s">
        <v>14</v>
      </c>
      <c r="O411" s="53"/>
      <c r="P411" s="53"/>
      <c r="Q411" s="53"/>
      <c r="R411" s="53"/>
      <c r="S411" s="53"/>
      <c r="T411" s="53" t="s">
        <v>14</v>
      </c>
      <c r="U411" s="32">
        <v>1</v>
      </c>
      <c r="V411" s="32">
        <v>3</v>
      </c>
      <c r="X411" s="6"/>
      <c r="Y411" s="34"/>
      <c r="AC411" s="32">
        <v>1</v>
      </c>
    </row>
    <row r="412" spans="1:30" s="32" customFormat="1" ht="12.75">
      <c r="A412" s="35">
        <v>41218.693564814814</v>
      </c>
      <c r="B412" s="36">
        <v>9</v>
      </c>
      <c r="C412" s="37">
        <v>8</v>
      </c>
      <c r="D412" s="37">
        <v>27</v>
      </c>
      <c r="E412" s="65" t="s">
        <v>17</v>
      </c>
      <c r="F412" s="49">
        <v>1</v>
      </c>
      <c r="G412" s="49">
        <v>2</v>
      </c>
      <c r="H412" s="49">
        <v>1</v>
      </c>
      <c r="I412" s="49">
        <v>1</v>
      </c>
      <c r="J412" s="50">
        <v>2</v>
      </c>
      <c r="K412" s="49">
        <v>1</v>
      </c>
      <c r="L412" s="49">
        <v>2</v>
      </c>
      <c r="M412" s="49">
        <v>2</v>
      </c>
      <c r="N412" s="49" t="s">
        <v>13</v>
      </c>
      <c r="O412" s="49">
        <v>2</v>
      </c>
      <c r="P412" s="49">
        <v>1</v>
      </c>
      <c r="Q412" s="49">
        <v>2</v>
      </c>
      <c r="R412" s="49">
        <v>2</v>
      </c>
      <c r="S412" s="49">
        <v>2</v>
      </c>
      <c r="T412" s="49">
        <v>1</v>
      </c>
      <c r="U412" s="38">
        <v>1</v>
      </c>
      <c r="V412" s="38">
        <v>2</v>
      </c>
      <c r="W412" s="39">
        <v>6.125</v>
      </c>
      <c r="X412" s="69" t="s">
        <v>23</v>
      </c>
      <c r="Y412" s="41"/>
      <c r="AC412" s="32">
        <v>2</v>
      </c>
      <c r="AD412" s="32">
        <v>24</v>
      </c>
    </row>
    <row r="413" spans="1:30" s="32" customFormat="1" ht="12.75">
      <c r="A413" s="42">
        <v>41219.87090277778</v>
      </c>
      <c r="B413" s="36">
        <v>2</v>
      </c>
      <c r="C413" s="37">
        <v>16</v>
      </c>
      <c r="D413" s="37">
        <v>26</v>
      </c>
      <c r="E413" s="43" t="s">
        <v>36</v>
      </c>
      <c r="F413" s="49">
        <v>1</v>
      </c>
      <c r="G413" s="49">
        <v>2</v>
      </c>
      <c r="H413" s="49">
        <v>1</v>
      </c>
      <c r="I413" s="49">
        <v>2</v>
      </c>
      <c r="J413" s="50">
        <v>2</v>
      </c>
      <c r="K413" s="49">
        <v>1</v>
      </c>
      <c r="L413" s="49">
        <v>2</v>
      </c>
      <c r="M413" s="49">
        <v>2</v>
      </c>
      <c r="N413" s="49">
        <v>1</v>
      </c>
      <c r="O413" s="49">
        <v>2</v>
      </c>
      <c r="P413" s="49">
        <v>1</v>
      </c>
      <c r="Q413" s="49">
        <v>2</v>
      </c>
      <c r="R413" s="49">
        <v>2</v>
      </c>
      <c r="S413" s="49">
        <v>2</v>
      </c>
      <c r="T413" s="49">
        <v>2</v>
      </c>
      <c r="U413" s="38">
        <v>0</v>
      </c>
      <c r="V413" s="38">
        <v>1</v>
      </c>
      <c r="W413" s="39">
        <v>5.875</v>
      </c>
      <c r="X413" s="40" t="s">
        <v>22</v>
      </c>
      <c r="Y413" s="41"/>
      <c r="AC413" s="32">
        <v>3</v>
      </c>
      <c r="AD413" s="32">
        <v>12</v>
      </c>
    </row>
    <row r="414" spans="1:29" s="32" customFormat="1" ht="14.25">
      <c r="A414" s="44"/>
      <c r="B414" s="28"/>
      <c r="C414" s="29"/>
      <c r="D414" s="29">
        <v>3</v>
      </c>
      <c r="E414" s="30">
        <v>2</v>
      </c>
      <c r="F414" s="53" t="s">
        <v>14</v>
      </c>
      <c r="G414" s="53" t="s">
        <v>14</v>
      </c>
      <c r="H414" s="53"/>
      <c r="I414" s="53"/>
      <c r="J414" s="53" t="s">
        <v>14</v>
      </c>
      <c r="K414" s="53"/>
      <c r="L414" s="53"/>
      <c r="M414" s="53"/>
      <c r="N414" s="53"/>
      <c r="O414" s="53"/>
      <c r="P414" s="53"/>
      <c r="Q414" s="53"/>
      <c r="R414" s="53"/>
      <c r="S414" s="53"/>
      <c r="T414" s="53" t="s">
        <v>14</v>
      </c>
      <c r="U414" s="32">
        <v>2</v>
      </c>
      <c r="V414" s="32">
        <v>6</v>
      </c>
      <c r="X414" s="6"/>
      <c r="Y414" s="34"/>
      <c r="AC414" s="32">
        <v>4</v>
      </c>
    </row>
    <row r="415" spans="1:30" s="32" customFormat="1" ht="12.75">
      <c r="A415" s="35">
        <v>41219.73027777778</v>
      </c>
      <c r="B415" s="36">
        <v>13</v>
      </c>
      <c r="C415" s="37">
        <v>6</v>
      </c>
      <c r="D415" s="37">
        <v>29</v>
      </c>
      <c r="E415" s="51" t="s">
        <v>20</v>
      </c>
      <c r="F415" s="60">
        <v>1</v>
      </c>
      <c r="G415" s="60">
        <v>1</v>
      </c>
      <c r="H415" s="60">
        <v>1</v>
      </c>
      <c r="I415" s="60">
        <v>1</v>
      </c>
      <c r="J415" s="61">
        <v>1</v>
      </c>
      <c r="K415" s="60">
        <v>1</v>
      </c>
      <c r="L415" s="60">
        <v>2</v>
      </c>
      <c r="M415" s="60">
        <v>1</v>
      </c>
      <c r="N415" s="60">
        <v>1</v>
      </c>
      <c r="O415" s="60">
        <v>2</v>
      </c>
      <c r="P415" s="60">
        <v>1</v>
      </c>
      <c r="Q415" s="60">
        <v>2</v>
      </c>
      <c r="R415" s="60">
        <v>2</v>
      </c>
      <c r="S415" s="60">
        <v>2</v>
      </c>
      <c r="T415" s="60">
        <v>2</v>
      </c>
      <c r="U415" s="38">
        <v>1</v>
      </c>
      <c r="V415" s="38">
        <v>3</v>
      </c>
      <c r="W415" s="39">
        <v>5.8125</v>
      </c>
      <c r="X415" s="47" t="s">
        <v>24</v>
      </c>
      <c r="Y415" s="41"/>
      <c r="AC415" s="32">
        <v>5</v>
      </c>
      <c r="AD415" s="32">
        <v>26</v>
      </c>
    </row>
    <row r="416" spans="1:30" s="32" customFormat="1" ht="12.75">
      <c r="A416" s="42">
        <v>41219.87012731482</v>
      </c>
      <c r="B416" s="36">
        <v>1</v>
      </c>
      <c r="C416" s="37">
        <v>18</v>
      </c>
      <c r="D416" s="37">
        <v>31</v>
      </c>
      <c r="E416" s="43" t="s">
        <v>35</v>
      </c>
      <c r="F416" s="49" t="s">
        <v>13</v>
      </c>
      <c r="G416" s="49">
        <v>2</v>
      </c>
      <c r="H416" s="49">
        <v>1</v>
      </c>
      <c r="I416" s="49">
        <v>1</v>
      </c>
      <c r="J416" s="50">
        <v>2</v>
      </c>
      <c r="K416" s="49">
        <v>1</v>
      </c>
      <c r="L416" s="49">
        <v>2</v>
      </c>
      <c r="M416" s="49">
        <v>1</v>
      </c>
      <c r="N416" s="49">
        <v>1</v>
      </c>
      <c r="O416" s="49">
        <v>2</v>
      </c>
      <c r="P416" s="49">
        <v>1</v>
      </c>
      <c r="Q416" s="49">
        <v>2</v>
      </c>
      <c r="R416" s="49">
        <v>2</v>
      </c>
      <c r="S416" s="49">
        <v>2</v>
      </c>
      <c r="T416" s="49">
        <v>1</v>
      </c>
      <c r="U416" s="38">
        <v>1</v>
      </c>
      <c r="V416" s="38">
        <v>3</v>
      </c>
      <c r="W416" s="39">
        <v>6.375</v>
      </c>
      <c r="X416" s="47" t="s">
        <v>22</v>
      </c>
      <c r="Y416" s="41"/>
      <c r="AC416" s="32">
        <v>6</v>
      </c>
      <c r="AD416" s="32">
        <v>26</v>
      </c>
    </row>
    <row r="417" spans="1:29" s="32" customFormat="1" ht="14.25">
      <c r="A417" s="44"/>
      <c r="B417" s="28"/>
      <c r="C417" s="29"/>
      <c r="D417" s="29">
        <v>4</v>
      </c>
      <c r="E417" s="30">
        <v>3</v>
      </c>
      <c r="F417" s="53" t="s">
        <v>14</v>
      </c>
      <c r="G417" s="53" t="s">
        <v>14</v>
      </c>
      <c r="H417" s="53"/>
      <c r="I417" s="53"/>
      <c r="J417" s="53" t="s">
        <v>14</v>
      </c>
      <c r="K417" s="53"/>
      <c r="L417" s="53" t="s">
        <v>14</v>
      </c>
      <c r="M417" s="53"/>
      <c r="N417" s="53"/>
      <c r="O417" s="53" t="s">
        <v>14</v>
      </c>
      <c r="P417" s="53"/>
      <c r="Q417" s="53"/>
      <c r="R417" s="53"/>
      <c r="S417" s="53"/>
      <c r="T417" s="53" t="s">
        <v>14</v>
      </c>
      <c r="U417" s="32">
        <v>1</v>
      </c>
      <c r="V417" s="32">
        <v>5</v>
      </c>
      <c r="X417" s="6"/>
      <c r="Y417" s="34"/>
      <c r="AC417" s="32">
        <v>7</v>
      </c>
    </row>
    <row r="418" spans="1:30" s="32" customFormat="1" ht="12.75">
      <c r="A418" s="35">
        <v>41218.685752314814</v>
      </c>
      <c r="B418" s="36">
        <v>8</v>
      </c>
      <c r="C418" s="37">
        <v>8</v>
      </c>
      <c r="D418" s="37">
        <v>30</v>
      </c>
      <c r="E418" s="48" t="s">
        <v>18</v>
      </c>
      <c r="F418" s="49" t="s">
        <v>13</v>
      </c>
      <c r="G418" s="49" t="s">
        <v>13</v>
      </c>
      <c r="H418" s="49">
        <v>1</v>
      </c>
      <c r="I418" s="49">
        <v>1</v>
      </c>
      <c r="J418" s="50">
        <v>1</v>
      </c>
      <c r="K418" s="49">
        <v>1</v>
      </c>
      <c r="L418" s="49" t="s">
        <v>13</v>
      </c>
      <c r="M418" s="49">
        <v>1</v>
      </c>
      <c r="N418" s="49">
        <v>1</v>
      </c>
      <c r="O418" s="49" t="s">
        <v>13</v>
      </c>
      <c r="P418" s="49">
        <v>1</v>
      </c>
      <c r="Q418" s="49">
        <v>2</v>
      </c>
      <c r="R418" s="49">
        <v>2</v>
      </c>
      <c r="S418" s="49">
        <v>2</v>
      </c>
      <c r="T418" s="49">
        <v>1</v>
      </c>
      <c r="U418" s="38">
        <v>1</v>
      </c>
      <c r="V418" s="38">
        <v>3</v>
      </c>
      <c r="W418" s="39">
        <v>3.9375</v>
      </c>
      <c r="X418" s="47" t="s">
        <v>22</v>
      </c>
      <c r="Y418" s="41"/>
      <c r="AC418" s="32">
        <v>8</v>
      </c>
      <c r="AD418" s="32">
        <v>26</v>
      </c>
    </row>
    <row r="419" spans="1:30" s="32" customFormat="1" ht="12.75">
      <c r="A419" s="42">
        <v>41218.68615740741</v>
      </c>
      <c r="B419" s="36">
        <v>6</v>
      </c>
      <c r="C419" s="37">
        <v>10</v>
      </c>
      <c r="D419" s="37">
        <v>25</v>
      </c>
      <c r="E419" s="43" t="s">
        <v>58</v>
      </c>
      <c r="F419" s="49">
        <v>1</v>
      </c>
      <c r="G419" s="49">
        <v>2</v>
      </c>
      <c r="H419" s="49">
        <v>1</v>
      </c>
      <c r="I419" s="49">
        <v>1</v>
      </c>
      <c r="J419" s="50">
        <v>2</v>
      </c>
      <c r="K419" s="49">
        <v>1</v>
      </c>
      <c r="L419" s="49">
        <v>2</v>
      </c>
      <c r="M419" s="49">
        <v>1</v>
      </c>
      <c r="N419" s="49">
        <v>1</v>
      </c>
      <c r="O419" s="49">
        <v>2</v>
      </c>
      <c r="P419" s="49">
        <v>1</v>
      </c>
      <c r="Q419" s="49">
        <v>2</v>
      </c>
      <c r="R419" s="49">
        <v>2</v>
      </c>
      <c r="S419" s="49">
        <v>2</v>
      </c>
      <c r="T419" s="49" t="s">
        <v>13</v>
      </c>
      <c r="U419" s="38">
        <v>0</v>
      </c>
      <c r="V419" s="38">
        <v>2</v>
      </c>
      <c r="W419" s="39">
        <v>6.875</v>
      </c>
      <c r="X419" s="47" t="s">
        <v>22</v>
      </c>
      <c r="Y419" s="41"/>
      <c r="AC419" s="32">
        <v>9</v>
      </c>
      <c r="AD419" s="32">
        <v>24</v>
      </c>
    </row>
    <row r="420" spans="1:29" s="32" customFormat="1" ht="14.25">
      <c r="A420" s="44"/>
      <c r="B420" s="28"/>
      <c r="C420" s="29"/>
      <c r="D420" s="29">
        <v>4</v>
      </c>
      <c r="E420" s="30">
        <v>4</v>
      </c>
      <c r="F420" s="53"/>
      <c r="G420" s="53"/>
      <c r="H420" s="53" t="s">
        <v>14</v>
      </c>
      <c r="I420" s="53" t="s">
        <v>14</v>
      </c>
      <c r="J420" s="53"/>
      <c r="K420" s="53"/>
      <c r="L420" s="53"/>
      <c r="M420" s="53" t="s">
        <v>14</v>
      </c>
      <c r="N420" s="53" t="s">
        <v>14</v>
      </c>
      <c r="O420" s="53"/>
      <c r="P420" s="53" t="s">
        <v>14</v>
      </c>
      <c r="Q420" s="53"/>
      <c r="R420" s="53"/>
      <c r="S420" s="53"/>
      <c r="T420" s="53" t="s">
        <v>14</v>
      </c>
      <c r="U420" s="32">
        <v>3</v>
      </c>
      <c r="V420" s="32">
        <v>5</v>
      </c>
      <c r="X420" s="6"/>
      <c r="Y420" s="34"/>
      <c r="AC420" s="32">
        <v>10</v>
      </c>
    </row>
    <row r="421" spans="1:30" s="32" customFormat="1" ht="12.75">
      <c r="A421" s="35">
        <v>41219.871400462966</v>
      </c>
      <c r="B421" s="36">
        <v>12</v>
      </c>
      <c r="C421" s="37">
        <v>7</v>
      </c>
      <c r="D421" s="37">
        <v>21</v>
      </c>
      <c r="E421" s="65" t="s">
        <v>19</v>
      </c>
      <c r="F421" s="49">
        <v>2</v>
      </c>
      <c r="G421" s="49">
        <v>2</v>
      </c>
      <c r="H421" s="49">
        <v>1</v>
      </c>
      <c r="I421" s="49">
        <v>2</v>
      </c>
      <c r="J421" s="50">
        <v>2</v>
      </c>
      <c r="K421" s="49">
        <v>1</v>
      </c>
      <c r="L421" s="49">
        <v>2</v>
      </c>
      <c r="M421" s="49">
        <v>2</v>
      </c>
      <c r="N421" s="49">
        <v>2</v>
      </c>
      <c r="O421" s="49">
        <v>2</v>
      </c>
      <c r="P421" s="49" t="s">
        <v>13</v>
      </c>
      <c r="Q421" s="49">
        <v>2</v>
      </c>
      <c r="R421" s="49">
        <v>2</v>
      </c>
      <c r="S421" s="49">
        <v>2</v>
      </c>
      <c r="T421" s="49">
        <v>2</v>
      </c>
      <c r="U421" s="38">
        <v>1</v>
      </c>
      <c r="V421" s="38">
        <v>2</v>
      </c>
      <c r="W421" s="39">
        <v>4.9375</v>
      </c>
      <c r="X421" s="47" t="s">
        <v>23</v>
      </c>
      <c r="Y421" s="34"/>
      <c r="AC421" s="32">
        <v>11</v>
      </c>
      <c r="AD421" s="32">
        <v>14</v>
      </c>
    </row>
    <row r="422" spans="1:31" s="32" customFormat="1" ht="12.75">
      <c r="A422" s="42">
        <v>41218.69016203703</v>
      </c>
      <c r="B422" s="36">
        <v>3</v>
      </c>
      <c r="C422" s="37">
        <v>12</v>
      </c>
      <c r="D422" s="37">
        <v>31</v>
      </c>
      <c r="E422" s="43" t="s">
        <v>55</v>
      </c>
      <c r="F422" s="49">
        <v>2</v>
      </c>
      <c r="G422" s="49">
        <v>2</v>
      </c>
      <c r="H422" s="49">
        <v>2</v>
      </c>
      <c r="I422" s="49">
        <v>1</v>
      </c>
      <c r="J422" s="50">
        <v>2</v>
      </c>
      <c r="K422" s="49">
        <v>1</v>
      </c>
      <c r="L422" s="49">
        <v>2</v>
      </c>
      <c r="M422" s="49">
        <v>1</v>
      </c>
      <c r="N422" s="49">
        <v>1</v>
      </c>
      <c r="O422" s="49">
        <v>2</v>
      </c>
      <c r="P422" s="49">
        <v>1</v>
      </c>
      <c r="Q422" s="49">
        <v>2</v>
      </c>
      <c r="R422" s="49">
        <v>2</v>
      </c>
      <c r="S422" s="49">
        <v>2</v>
      </c>
      <c r="T422" s="49" t="s">
        <v>13</v>
      </c>
      <c r="U422" s="38">
        <v>2</v>
      </c>
      <c r="V422" s="38">
        <v>3</v>
      </c>
      <c r="W422" s="39">
        <v>5.6875</v>
      </c>
      <c r="X422" s="47" t="s">
        <v>23</v>
      </c>
      <c r="Y422" s="34"/>
      <c r="AC422" s="32">
        <v>12</v>
      </c>
      <c r="AD422" s="32">
        <v>25</v>
      </c>
      <c r="AE422" s="32">
        <v>1</v>
      </c>
    </row>
    <row r="423" spans="1:29" s="32" customFormat="1" ht="14.25">
      <c r="A423" s="44"/>
      <c r="B423" s="28"/>
      <c r="C423" s="29"/>
      <c r="D423" s="29">
        <v>2</v>
      </c>
      <c r="E423" s="30">
        <v>5</v>
      </c>
      <c r="F423" s="53"/>
      <c r="G423" s="53" t="s">
        <v>14</v>
      </c>
      <c r="H423" s="53"/>
      <c r="I423" s="53"/>
      <c r="J423" s="53"/>
      <c r="K423" s="53"/>
      <c r="L423" s="53"/>
      <c r="M423" s="53"/>
      <c r="N423" s="53" t="s">
        <v>14</v>
      </c>
      <c r="O423" s="53"/>
      <c r="P423" s="53"/>
      <c r="Q423" s="53"/>
      <c r="R423" s="53"/>
      <c r="S423" s="53"/>
      <c r="T423" s="53"/>
      <c r="U423" s="32">
        <v>2</v>
      </c>
      <c r="V423" s="32">
        <v>6</v>
      </c>
      <c r="X423" s="6"/>
      <c r="Y423" s="34"/>
      <c r="AC423" s="32">
        <v>13</v>
      </c>
    </row>
    <row r="424" spans="1:30" s="32" customFormat="1" ht="12.75">
      <c r="A424" s="35">
        <v>41219.731875</v>
      </c>
      <c r="B424" s="36">
        <v>10</v>
      </c>
      <c r="C424" s="37">
        <v>7</v>
      </c>
      <c r="D424" s="37">
        <v>28</v>
      </c>
      <c r="E424" s="51" t="s">
        <v>53</v>
      </c>
      <c r="F424" s="60">
        <v>1</v>
      </c>
      <c r="G424" s="60">
        <v>1</v>
      </c>
      <c r="H424" s="60">
        <v>1</v>
      </c>
      <c r="I424" s="60">
        <v>1</v>
      </c>
      <c r="J424" s="61">
        <v>2</v>
      </c>
      <c r="K424" s="60">
        <v>1</v>
      </c>
      <c r="L424" s="60">
        <v>2</v>
      </c>
      <c r="M424" s="60">
        <v>1</v>
      </c>
      <c r="N424" s="60" t="s">
        <v>13</v>
      </c>
      <c r="O424" s="60">
        <v>2</v>
      </c>
      <c r="P424" s="60">
        <v>1</v>
      </c>
      <c r="Q424" s="60">
        <v>2</v>
      </c>
      <c r="R424" s="60">
        <v>2</v>
      </c>
      <c r="S424" s="60">
        <v>2</v>
      </c>
      <c r="T424" s="60">
        <v>2</v>
      </c>
      <c r="U424" s="38">
        <v>1</v>
      </c>
      <c r="V424" s="38">
        <v>3</v>
      </c>
      <c r="W424" s="39">
        <v>6</v>
      </c>
      <c r="X424" s="47" t="s">
        <v>23</v>
      </c>
      <c r="Y424" s="41"/>
      <c r="AC424" s="32">
        <v>14</v>
      </c>
      <c r="AD424" s="32">
        <v>26</v>
      </c>
    </row>
    <row r="425" spans="1:30" s="32" customFormat="1" ht="12.75">
      <c r="A425" s="42">
        <v>41219.87359953704</v>
      </c>
      <c r="B425" s="36">
        <v>5</v>
      </c>
      <c r="C425" s="37">
        <v>11</v>
      </c>
      <c r="D425" s="37">
        <v>28</v>
      </c>
      <c r="E425" s="43" t="s">
        <v>57</v>
      </c>
      <c r="F425" s="49">
        <v>1</v>
      </c>
      <c r="G425" s="49">
        <v>2</v>
      </c>
      <c r="H425" s="49">
        <v>1</v>
      </c>
      <c r="I425" s="49">
        <v>1</v>
      </c>
      <c r="J425" s="50">
        <v>2</v>
      </c>
      <c r="K425" s="49">
        <v>1</v>
      </c>
      <c r="L425" s="49">
        <v>2</v>
      </c>
      <c r="M425" s="49">
        <v>1</v>
      </c>
      <c r="N425" s="49">
        <v>2</v>
      </c>
      <c r="O425" s="49">
        <v>2</v>
      </c>
      <c r="P425" s="49">
        <v>1</v>
      </c>
      <c r="Q425" s="49">
        <v>2</v>
      </c>
      <c r="R425" s="49">
        <v>2</v>
      </c>
      <c r="S425" s="49">
        <v>2</v>
      </c>
      <c r="T425" s="49">
        <v>2</v>
      </c>
      <c r="U425" s="38">
        <v>1</v>
      </c>
      <c r="V425" s="38">
        <v>3</v>
      </c>
      <c r="W425" s="39">
        <v>6.4375</v>
      </c>
      <c r="X425" s="47" t="s">
        <v>23</v>
      </c>
      <c r="Y425" s="41"/>
      <c r="AC425" s="32">
        <v>15</v>
      </c>
      <c r="AD425" s="32">
        <v>26</v>
      </c>
    </row>
    <row r="426" spans="1:29" s="32" customFormat="1" ht="14.25">
      <c r="A426" s="44"/>
      <c r="C426" s="45"/>
      <c r="D426" s="45">
        <v>5</v>
      </c>
      <c r="E426" s="46">
        <v>6</v>
      </c>
      <c r="F426" s="53"/>
      <c r="G426" s="53" t="s">
        <v>14</v>
      </c>
      <c r="H426" s="53"/>
      <c r="I426" s="53"/>
      <c r="J426" s="53" t="s">
        <v>14</v>
      </c>
      <c r="K426" s="53" t="s">
        <v>14</v>
      </c>
      <c r="L426" s="53"/>
      <c r="M426" s="53" t="s">
        <v>14</v>
      </c>
      <c r="N426" s="53" t="s">
        <v>14</v>
      </c>
      <c r="O426" s="53" t="s">
        <v>14</v>
      </c>
      <c r="P426" s="53"/>
      <c r="Q426" s="53"/>
      <c r="R426" s="53"/>
      <c r="S426" s="53" t="s">
        <v>14</v>
      </c>
      <c r="T426" s="53"/>
      <c r="U426" s="32">
        <v>3</v>
      </c>
      <c r="V426" s="32">
        <v>5</v>
      </c>
      <c r="X426" s="6"/>
      <c r="Y426" s="41"/>
      <c r="AC426" s="32">
        <v>16</v>
      </c>
    </row>
    <row r="427" spans="1:31" s="32" customFormat="1" ht="12.75">
      <c r="A427" s="35">
        <v>41218.68798611111</v>
      </c>
      <c r="B427" s="36">
        <v>11</v>
      </c>
      <c r="C427" s="37">
        <v>7</v>
      </c>
      <c r="D427" s="37">
        <v>22</v>
      </c>
      <c r="E427" s="51" t="s">
        <v>56</v>
      </c>
      <c r="F427" s="49">
        <v>1</v>
      </c>
      <c r="G427" s="49">
        <v>2</v>
      </c>
      <c r="H427" s="49">
        <v>1</v>
      </c>
      <c r="I427" s="49">
        <v>1</v>
      </c>
      <c r="J427" s="50" t="s">
        <v>13</v>
      </c>
      <c r="K427" s="49">
        <v>2</v>
      </c>
      <c r="L427" s="49">
        <v>2</v>
      </c>
      <c r="M427" s="49">
        <v>1</v>
      </c>
      <c r="N427" s="49" t="s">
        <v>13</v>
      </c>
      <c r="O427" s="49" t="s">
        <v>13</v>
      </c>
      <c r="P427" s="49">
        <v>1</v>
      </c>
      <c r="Q427" s="49">
        <v>2</v>
      </c>
      <c r="R427" s="49">
        <v>2</v>
      </c>
      <c r="S427" s="49" t="s">
        <v>13</v>
      </c>
      <c r="T427" s="49" t="s">
        <v>13</v>
      </c>
      <c r="U427" s="38">
        <v>1</v>
      </c>
      <c r="V427" s="38">
        <v>2</v>
      </c>
      <c r="W427" s="39">
        <v>4.5625</v>
      </c>
      <c r="X427" s="69" t="s">
        <v>23</v>
      </c>
      <c r="Y427" s="41"/>
      <c r="AC427" s="32">
        <v>17</v>
      </c>
      <c r="AD427" s="32">
        <v>13</v>
      </c>
      <c r="AE427" s="32">
        <v>1</v>
      </c>
    </row>
    <row r="428" spans="1:30" s="32" customFormat="1" ht="12.75">
      <c r="A428" s="42">
        <v>41218.687569444446</v>
      </c>
      <c r="B428" s="36">
        <v>7</v>
      </c>
      <c r="C428" s="37">
        <v>10</v>
      </c>
      <c r="D428" s="37">
        <v>25</v>
      </c>
      <c r="E428" s="43" t="s">
        <v>16</v>
      </c>
      <c r="F428" s="49">
        <v>1</v>
      </c>
      <c r="G428" s="49" t="s">
        <v>13</v>
      </c>
      <c r="H428" s="49">
        <v>1</v>
      </c>
      <c r="I428" s="49">
        <v>1</v>
      </c>
      <c r="J428" s="50">
        <v>2</v>
      </c>
      <c r="K428" s="49">
        <v>1</v>
      </c>
      <c r="L428" s="49">
        <v>2</v>
      </c>
      <c r="M428" s="49" t="s">
        <v>13</v>
      </c>
      <c r="N428" s="49">
        <v>1</v>
      </c>
      <c r="O428" s="49">
        <v>2</v>
      </c>
      <c r="P428" s="49">
        <v>1</v>
      </c>
      <c r="Q428" s="49">
        <v>2</v>
      </c>
      <c r="R428" s="49">
        <v>2</v>
      </c>
      <c r="S428" s="49">
        <v>2</v>
      </c>
      <c r="T428" s="49" t="s">
        <v>13</v>
      </c>
      <c r="U428" s="38">
        <v>2</v>
      </c>
      <c r="V428" s="38">
        <v>3</v>
      </c>
      <c r="W428" s="39">
        <v>5.9375</v>
      </c>
      <c r="X428" s="40" t="s">
        <v>22</v>
      </c>
      <c r="Y428" s="41"/>
      <c r="AC428" s="32">
        <v>18</v>
      </c>
      <c r="AD428" s="32">
        <v>26</v>
      </c>
    </row>
    <row r="429" spans="1:29" s="32" customFormat="1" ht="14.25">
      <c r="A429" s="44"/>
      <c r="B429" s="28"/>
      <c r="C429" s="29"/>
      <c r="D429" s="29">
        <v>3</v>
      </c>
      <c r="E429" s="30">
        <v>7</v>
      </c>
      <c r="F429" s="53"/>
      <c r="G429" s="53"/>
      <c r="H429" s="53" t="s">
        <v>14</v>
      </c>
      <c r="I429" s="53"/>
      <c r="J429" s="53"/>
      <c r="K429" s="53" t="s">
        <v>14</v>
      </c>
      <c r="L429" s="53"/>
      <c r="M429" s="53" t="s">
        <v>14</v>
      </c>
      <c r="N429" s="53"/>
      <c r="O429" s="53"/>
      <c r="P429" s="53"/>
      <c r="Q429" s="53"/>
      <c r="R429" s="53"/>
      <c r="S429" s="53"/>
      <c r="T429" s="53" t="s">
        <v>14</v>
      </c>
      <c r="U429" s="32">
        <v>2</v>
      </c>
      <c r="V429" s="32">
        <v>4</v>
      </c>
      <c r="X429" s="6"/>
      <c r="Y429" s="34"/>
      <c r="AC429" s="32">
        <v>19</v>
      </c>
    </row>
    <row r="430" spans="1:30" s="32" customFormat="1" ht="12.75">
      <c r="A430" s="35">
        <v>41219.87275462963</v>
      </c>
      <c r="B430" s="36">
        <v>14</v>
      </c>
      <c r="C430" s="37">
        <v>5</v>
      </c>
      <c r="D430" s="37">
        <v>19</v>
      </c>
      <c r="E430" s="48" t="s">
        <v>54</v>
      </c>
      <c r="F430" s="49">
        <v>1</v>
      </c>
      <c r="G430" s="49">
        <v>2</v>
      </c>
      <c r="H430" s="49" t="s">
        <v>13</v>
      </c>
      <c r="I430" s="49">
        <v>1</v>
      </c>
      <c r="J430" s="50">
        <v>2</v>
      </c>
      <c r="K430" s="49" t="s">
        <v>13</v>
      </c>
      <c r="L430" s="49">
        <v>2</v>
      </c>
      <c r="M430" s="49">
        <v>1</v>
      </c>
      <c r="N430" s="49">
        <v>1</v>
      </c>
      <c r="O430" s="49">
        <v>2</v>
      </c>
      <c r="P430" s="49">
        <v>1</v>
      </c>
      <c r="Q430" s="49">
        <v>2</v>
      </c>
      <c r="R430" s="49">
        <v>2</v>
      </c>
      <c r="S430" s="49">
        <v>2</v>
      </c>
      <c r="T430" s="49">
        <v>2</v>
      </c>
      <c r="U430" s="38">
        <v>0</v>
      </c>
      <c r="V430" s="38">
        <v>1</v>
      </c>
      <c r="W430" s="39">
        <v>5.5</v>
      </c>
      <c r="X430" s="47" t="s">
        <v>24</v>
      </c>
      <c r="Y430" s="34"/>
      <c r="AC430" s="32">
        <v>20</v>
      </c>
      <c r="AD430" s="32">
        <v>12</v>
      </c>
    </row>
    <row r="431" spans="1:30" s="32" customFormat="1" ht="12.75">
      <c r="A431" s="42">
        <v>41218.69168981481</v>
      </c>
      <c r="B431" s="36">
        <v>4</v>
      </c>
      <c r="C431" s="37">
        <v>12</v>
      </c>
      <c r="D431" s="37">
        <v>30</v>
      </c>
      <c r="E431" s="52" t="s">
        <v>15</v>
      </c>
      <c r="F431" s="49">
        <v>1</v>
      </c>
      <c r="G431" s="49">
        <v>2</v>
      </c>
      <c r="H431" s="49">
        <v>1</v>
      </c>
      <c r="I431" s="49">
        <v>1</v>
      </c>
      <c r="J431" s="50">
        <v>2</v>
      </c>
      <c r="K431" s="49">
        <v>1</v>
      </c>
      <c r="L431" s="49">
        <v>2</v>
      </c>
      <c r="M431" s="49" t="s">
        <v>13</v>
      </c>
      <c r="N431" s="49">
        <v>1</v>
      </c>
      <c r="O431" s="49">
        <v>2</v>
      </c>
      <c r="P431" s="49">
        <v>1</v>
      </c>
      <c r="Q431" s="49">
        <v>2</v>
      </c>
      <c r="R431" s="49">
        <v>2</v>
      </c>
      <c r="S431" s="49">
        <v>2</v>
      </c>
      <c r="T431" s="49">
        <v>1</v>
      </c>
      <c r="U431" s="38">
        <v>2</v>
      </c>
      <c r="V431" s="38">
        <v>3</v>
      </c>
      <c r="W431" s="39">
        <v>6.4375</v>
      </c>
      <c r="X431" s="47" t="s">
        <v>22</v>
      </c>
      <c r="Y431" s="34"/>
      <c r="AC431" s="32">
        <v>21</v>
      </c>
      <c r="AD431" s="32">
        <v>26</v>
      </c>
    </row>
    <row r="432" spans="1:29" s="32" customFormat="1" ht="14.25">
      <c r="A432" s="44"/>
      <c r="C432" s="45"/>
      <c r="D432" s="45">
        <v>5</v>
      </c>
      <c r="E432" s="46">
        <v>8</v>
      </c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 t="s">
        <v>14</v>
      </c>
      <c r="X432" s="33"/>
      <c r="Y432" s="41"/>
      <c r="AC432" s="32">
        <v>22</v>
      </c>
    </row>
    <row r="433" spans="1:30" s="32" customFormat="1" ht="12.75">
      <c r="A433" s="35">
        <v>40877.93106481482</v>
      </c>
      <c r="B433" s="36">
        <v>13</v>
      </c>
      <c r="C433" s="37">
        <v>10</v>
      </c>
      <c r="D433" s="37">
        <v>30</v>
      </c>
      <c r="E433" s="65"/>
      <c r="F433" s="49"/>
      <c r="G433" s="49"/>
      <c r="H433" s="49"/>
      <c r="I433" s="49"/>
      <c r="J433" s="50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38"/>
      <c r="V433" s="38"/>
      <c r="W433" s="39"/>
      <c r="X433" s="40" t="s">
        <v>22</v>
      </c>
      <c r="Y433" s="41"/>
      <c r="AC433" s="32">
        <v>23</v>
      </c>
      <c r="AD433" s="32">
        <v>47</v>
      </c>
    </row>
    <row r="434" spans="1:30" s="32" customFormat="1" ht="12.75">
      <c r="A434" s="42">
        <v>40878.97215277778</v>
      </c>
      <c r="B434" s="36">
        <v>10</v>
      </c>
      <c r="C434" s="37">
        <v>10</v>
      </c>
      <c r="D434" s="37">
        <v>32</v>
      </c>
      <c r="E434" s="43"/>
      <c r="F434" s="49"/>
      <c r="G434" s="49"/>
      <c r="H434" s="49"/>
      <c r="I434" s="49"/>
      <c r="J434" s="50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38"/>
      <c r="V434" s="38"/>
      <c r="W434" s="39"/>
      <c r="X434" s="40" t="s">
        <v>22</v>
      </c>
      <c r="Y434" s="41"/>
      <c r="AC434" s="32">
        <v>24</v>
      </c>
      <c r="AD434" s="32">
        <v>34</v>
      </c>
    </row>
    <row r="435" spans="1:29" s="32" customFormat="1" ht="14.25">
      <c r="A435" s="44"/>
      <c r="C435" s="45"/>
      <c r="D435" s="45"/>
      <c r="E435" s="46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X435" s="6"/>
      <c r="Y435" s="34"/>
      <c r="AC435" s="32">
        <v>25</v>
      </c>
    </row>
    <row r="436" spans="1:30" s="32" customFormat="1" ht="12.75">
      <c r="A436" s="35"/>
      <c r="B436" s="36"/>
      <c r="C436" s="37"/>
      <c r="D436" s="37"/>
      <c r="E436" s="51"/>
      <c r="F436" s="113"/>
      <c r="G436" s="113"/>
      <c r="H436" s="113"/>
      <c r="I436" s="113"/>
      <c r="J436" s="114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38"/>
      <c r="V436" s="38"/>
      <c r="W436" s="39"/>
      <c r="X436" s="47"/>
      <c r="Y436" s="34"/>
      <c r="AC436" s="32">
        <v>26</v>
      </c>
      <c r="AD436" s="32">
        <v>218</v>
      </c>
    </row>
    <row r="437" spans="1:30" s="32" customFormat="1" ht="12.75">
      <c r="A437" s="42"/>
      <c r="B437" s="36"/>
      <c r="C437" s="37"/>
      <c r="D437" s="37"/>
      <c r="E437" s="52"/>
      <c r="F437" s="113"/>
      <c r="G437" s="113"/>
      <c r="H437" s="113"/>
      <c r="I437" s="113"/>
      <c r="J437" s="114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38"/>
      <c r="V437" s="38"/>
      <c r="W437" s="39"/>
      <c r="X437" s="47"/>
      <c r="Y437" s="34"/>
      <c r="AC437" s="32">
        <v>27</v>
      </c>
      <c r="AD437" s="32">
        <v>295</v>
      </c>
    </row>
    <row r="438" spans="1:29" s="32" customFormat="1" ht="14.25">
      <c r="A438" s="44"/>
      <c r="C438" s="45"/>
      <c r="D438" s="45"/>
      <c r="E438" s="46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X438" s="6"/>
      <c r="Y438" s="41"/>
      <c r="AC438" s="32">
        <v>28</v>
      </c>
    </row>
    <row r="439" spans="1:30" s="32" customFormat="1" ht="12.75">
      <c r="A439" s="35"/>
      <c r="B439" s="36"/>
      <c r="C439" s="37"/>
      <c r="D439" s="37"/>
      <c r="E439" s="51"/>
      <c r="F439" s="60"/>
      <c r="G439" s="60"/>
      <c r="H439" s="60"/>
      <c r="I439" s="60"/>
      <c r="J439" s="61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38"/>
      <c r="V439" s="38"/>
      <c r="W439" s="39"/>
      <c r="X439" s="47"/>
      <c r="Y439" s="41"/>
      <c r="AC439" s="32">
        <v>29</v>
      </c>
      <c r="AD439" s="32">
        <v>152</v>
      </c>
    </row>
    <row r="440" spans="1:30" s="32" customFormat="1" ht="12.75">
      <c r="A440" s="42"/>
      <c r="B440" s="36"/>
      <c r="C440" s="37"/>
      <c r="D440" s="37"/>
      <c r="E440" s="52"/>
      <c r="F440" s="60"/>
      <c r="G440" s="60"/>
      <c r="H440" s="60"/>
      <c r="I440" s="60"/>
      <c r="J440" s="61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38"/>
      <c r="V440" s="38"/>
      <c r="W440" s="39"/>
      <c r="X440" s="47"/>
      <c r="Y440" s="41"/>
      <c r="AC440" s="32">
        <v>30</v>
      </c>
      <c r="AD440" s="32">
        <v>206</v>
      </c>
    </row>
    <row r="441" spans="1:25" s="32" customFormat="1" ht="12.75">
      <c r="A441" s="72"/>
      <c r="C441" s="45"/>
      <c r="D441" s="45"/>
      <c r="E441" s="46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X441" s="6"/>
      <c r="Y441" s="41"/>
    </row>
    <row r="442" spans="1:25" s="32" customFormat="1" ht="12.75">
      <c r="A442" s="1"/>
      <c r="C442" s="45"/>
      <c r="D442" s="45"/>
      <c r="E442" s="46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X442" s="6"/>
      <c r="Y442" s="41"/>
    </row>
    <row r="443" spans="1:25" s="32" customFormat="1" ht="12.75">
      <c r="A443" s="1"/>
      <c r="C443" s="45"/>
      <c r="D443" s="45"/>
      <c r="E443" s="46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X443" s="6"/>
      <c r="Y443" s="41"/>
    </row>
    <row r="444" spans="1:25" s="32" customFormat="1" ht="12.75">
      <c r="A444" s="1"/>
      <c r="C444" s="45"/>
      <c r="D444" s="45"/>
      <c r="E444" s="46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X444" s="6"/>
      <c r="Y444" s="41"/>
    </row>
    <row r="445" spans="1:25" s="32" customFormat="1" ht="12.75">
      <c r="A445" s="1"/>
      <c r="C445" s="45"/>
      <c r="D445" s="45"/>
      <c r="E445" s="46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X445" s="6"/>
      <c r="Y445" s="41"/>
    </row>
    <row r="446" spans="1:25" s="32" customFormat="1" ht="12.75">
      <c r="A446" s="1"/>
      <c r="C446" s="45"/>
      <c r="D446" s="45"/>
      <c r="E446" s="46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X446" s="6"/>
      <c r="Y446" s="41"/>
    </row>
    <row r="447" spans="1:25" s="32" customFormat="1" ht="12.75">
      <c r="A447" s="1"/>
      <c r="C447" s="45"/>
      <c r="D447" s="45"/>
      <c r="E447" s="46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X447" s="6"/>
      <c r="Y447" s="41"/>
    </row>
    <row r="448" spans="1:25" s="32" customFormat="1" ht="12.75">
      <c r="A448" s="1"/>
      <c r="C448" s="45"/>
      <c r="D448" s="45"/>
      <c r="E448" s="46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X448" s="6"/>
      <c r="Y448" s="41"/>
    </row>
    <row r="449" spans="1:25" s="32" customFormat="1" ht="12.75">
      <c r="A449" s="1"/>
      <c r="C449" s="45"/>
      <c r="D449" s="45"/>
      <c r="E449" s="46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X449" s="6"/>
      <c r="Y449" s="41"/>
    </row>
    <row r="451" spans="5:20" ht="12.75">
      <c r="E451" s="4" t="s">
        <v>0</v>
      </c>
      <c r="F451" s="5" t="s">
        <v>4</v>
      </c>
      <c r="G451" s="5" t="s">
        <v>4</v>
      </c>
      <c r="H451" s="5" t="s">
        <v>2</v>
      </c>
      <c r="I451" s="5" t="s">
        <v>2</v>
      </c>
      <c r="J451" s="5" t="s">
        <v>3</v>
      </c>
      <c r="K451" s="5" t="s">
        <v>3</v>
      </c>
      <c r="L451" s="5" t="s">
        <v>1</v>
      </c>
      <c r="M451" s="5" t="s">
        <v>5</v>
      </c>
      <c r="N451" s="5" t="s">
        <v>5</v>
      </c>
      <c r="O451" s="5" t="s">
        <v>6</v>
      </c>
      <c r="P451" s="5" t="s">
        <v>3</v>
      </c>
      <c r="Q451" s="5" t="s">
        <v>2</v>
      </c>
      <c r="R451" s="5" t="s">
        <v>1</v>
      </c>
      <c r="S451" s="5" t="s">
        <v>5</v>
      </c>
      <c r="T451" s="5" t="s">
        <v>6</v>
      </c>
    </row>
    <row r="452" spans="6:20" ht="12.75">
      <c r="F452" s="3">
        <v>10</v>
      </c>
      <c r="G452" s="3">
        <v>3</v>
      </c>
      <c r="H452" s="3">
        <v>8</v>
      </c>
      <c r="I452" s="3">
        <v>1</v>
      </c>
      <c r="K452" s="3">
        <v>1</v>
      </c>
      <c r="M452" s="3">
        <v>13</v>
      </c>
      <c r="N452" s="3">
        <v>9</v>
      </c>
      <c r="O452" s="3">
        <v>1</v>
      </c>
      <c r="P452" s="3">
        <v>8</v>
      </c>
      <c r="Q452" s="3">
        <v>3</v>
      </c>
      <c r="R452" s="3">
        <v>13</v>
      </c>
      <c r="S452" s="3">
        <v>8</v>
      </c>
      <c r="T452" s="3">
        <v>14</v>
      </c>
    </row>
    <row r="453" spans="1:248" ht="15.75">
      <c r="A453" s="76" t="s">
        <v>52</v>
      </c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IH453" s="2" t="s">
        <v>1</v>
      </c>
      <c r="II453" s="2" t="s">
        <v>1</v>
      </c>
      <c r="IK453" s="2" t="s">
        <v>21</v>
      </c>
      <c r="IL453" s="2" t="s">
        <v>21</v>
      </c>
      <c r="IN453" s="2" t="s">
        <v>4</v>
      </c>
    </row>
    <row r="454" spans="1:248" ht="12.75">
      <c r="A454" s="74" t="s">
        <v>8</v>
      </c>
      <c r="B454" s="74"/>
      <c r="C454" s="74"/>
      <c r="D454" s="74"/>
      <c r="E454" s="74"/>
      <c r="F454" s="74"/>
      <c r="G454" s="74"/>
      <c r="H454" s="74"/>
      <c r="I454" s="74"/>
      <c r="J454" s="74"/>
      <c r="K454" s="7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1" customFormat="1" ht="12.75">
      <c r="A455" s="74" t="s">
        <v>10</v>
      </c>
      <c r="B455" s="74"/>
      <c r="C455" s="74"/>
      <c r="D455" s="74"/>
      <c r="E455" s="75"/>
      <c r="F455" s="9">
        <v>52</v>
      </c>
      <c r="G455" s="9">
        <v>18</v>
      </c>
      <c r="H455" s="9">
        <v>26</v>
      </c>
      <c r="I455" s="9">
        <v>26</v>
      </c>
      <c r="J455" s="9">
        <v>106</v>
      </c>
      <c r="K455" s="9">
        <v>82</v>
      </c>
      <c r="L455" s="9">
        <v>106</v>
      </c>
      <c r="M455" s="9">
        <v>106</v>
      </c>
      <c r="N455" s="9">
        <v>30</v>
      </c>
      <c r="O455" s="9">
        <v>26</v>
      </c>
      <c r="P455" s="10">
        <v>18</v>
      </c>
      <c r="Q455" s="9">
        <v>66</v>
      </c>
      <c r="R455" s="9">
        <v>106</v>
      </c>
      <c r="S455" s="9">
        <v>26</v>
      </c>
      <c r="T455" s="9">
        <v>132</v>
      </c>
      <c r="X455" s="6"/>
    </row>
    <row r="456" spans="1:20" ht="12.75">
      <c r="A456" s="74" t="s">
        <v>11</v>
      </c>
      <c r="B456" s="74"/>
      <c r="C456" s="74"/>
      <c r="D456" s="74"/>
      <c r="E456" s="75"/>
      <c r="F456" s="12">
        <v>1.625</v>
      </c>
      <c r="G456" s="12">
        <v>1.46875</v>
      </c>
      <c r="H456" s="12">
        <v>1.53125</v>
      </c>
      <c r="I456" s="12">
        <v>1.1875</v>
      </c>
      <c r="J456" s="12">
        <v>0.90625</v>
      </c>
      <c r="K456" s="12">
        <v>1.65625</v>
      </c>
      <c r="L456" s="12">
        <v>0.90625</v>
      </c>
      <c r="M456" s="12">
        <v>1.71875</v>
      </c>
      <c r="N456" s="12">
        <v>1.09375</v>
      </c>
      <c r="O456" s="12">
        <v>1.40625</v>
      </c>
      <c r="P456" s="13">
        <v>1.46875</v>
      </c>
      <c r="Q456" s="12">
        <v>1.65625</v>
      </c>
      <c r="R456" s="12">
        <v>0.90625</v>
      </c>
      <c r="S456" s="12">
        <v>1.1875</v>
      </c>
      <c r="T456" s="12">
        <v>0.875</v>
      </c>
    </row>
    <row r="457" spans="1:20" ht="13.5" thickBot="1">
      <c r="A457" s="74" t="s">
        <v>12</v>
      </c>
      <c r="B457" s="74"/>
      <c r="C457" s="74"/>
      <c r="D457" s="74"/>
      <c r="E457" s="75"/>
      <c r="F457" s="14">
        <v>11</v>
      </c>
      <c r="G457" s="14">
        <v>11</v>
      </c>
      <c r="H457" s="14">
        <v>10</v>
      </c>
      <c r="I457" s="14">
        <v>10</v>
      </c>
      <c r="J457" s="14">
        <v>10</v>
      </c>
      <c r="K457" s="14">
        <v>10</v>
      </c>
      <c r="L457" s="14">
        <v>10</v>
      </c>
      <c r="M457" s="14">
        <v>11</v>
      </c>
      <c r="N457" s="14">
        <v>11</v>
      </c>
      <c r="O457" s="15">
        <v>11</v>
      </c>
      <c r="P457" s="16">
        <v>10</v>
      </c>
      <c r="Q457" s="14">
        <v>10</v>
      </c>
      <c r="R457" s="14">
        <v>10</v>
      </c>
      <c r="S457" s="14">
        <v>11</v>
      </c>
      <c r="T457" s="14">
        <v>11</v>
      </c>
    </row>
    <row r="458" spans="1:22" ht="136.5" thickBot="1">
      <c r="A458" s="17"/>
      <c r="B458" s="18"/>
      <c r="E458" s="18"/>
      <c r="F458" s="80" t="s">
        <v>228</v>
      </c>
      <c r="G458" s="80" t="s">
        <v>229</v>
      </c>
      <c r="H458" s="80" t="s">
        <v>230</v>
      </c>
      <c r="I458" s="80" t="s">
        <v>231</v>
      </c>
      <c r="J458" s="80" t="s">
        <v>232</v>
      </c>
      <c r="K458" s="80" t="s">
        <v>233</v>
      </c>
      <c r="L458" s="80" t="s">
        <v>234</v>
      </c>
      <c r="M458" s="80" t="s">
        <v>235</v>
      </c>
      <c r="N458" s="80" t="s">
        <v>236</v>
      </c>
      <c r="O458" s="80" t="s">
        <v>237</v>
      </c>
      <c r="P458" s="81" t="s">
        <v>238</v>
      </c>
      <c r="Q458" s="80" t="s">
        <v>239</v>
      </c>
      <c r="R458" s="80" t="s">
        <v>240</v>
      </c>
      <c r="S458" s="80" t="s">
        <v>241</v>
      </c>
      <c r="T458" s="80" t="s">
        <v>242</v>
      </c>
      <c r="V458" s="2">
        <v>10</v>
      </c>
    </row>
    <row r="459" spans="1:23" ht="13.5" thickBot="1">
      <c r="A459" s="17"/>
      <c r="D459" s="19">
        <v>3.857142857142857</v>
      </c>
      <c r="E459" s="20" t="s">
        <v>25</v>
      </c>
      <c r="F459" s="83">
        <v>2</v>
      </c>
      <c r="G459" s="83" t="s">
        <v>13</v>
      </c>
      <c r="H459" s="83">
        <v>2</v>
      </c>
      <c r="I459" s="83">
        <v>2</v>
      </c>
      <c r="J459" s="83">
        <v>2</v>
      </c>
      <c r="K459" s="83">
        <v>1</v>
      </c>
      <c r="L459" s="83">
        <v>2</v>
      </c>
      <c r="M459" s="83">
        <v>2</v>
      </c>
      <c r="N459" s="83">
        <v>1</v>
      </c>
      <c r="O459" s="83" t="s">
        <v>13</v>
      </c>
      <c r="P459" s="84">
        <v>2</v>
      </c>
      <c r="Q459" s="83" t="s">
        <v>13</v>
      </c>
      <c r="R459" s="83">
        <v>1</v>
      </c>
      <c r="S459" s="83" t="s">
        <v>13</v>
      </c>
      <c r="T459" s="83">
        <v>1</v>
      </c>
      <c r="U459" s="21">
        <v>2.2857142857142856</v>
      </c>
      <c r="V459" s="21">
        <v>2.875</v>
      </c>
      <c r="W459" s="22">
        <v>2.875</v>
      </c>
    </row>
    <row r="460" spans="1:24" ht="12.75">
      <c r="A460" s="1" t="s">
        <v>26</v>
      </c>
      <c r="B460" s="3" t="s">
        <v>27</v>
      </c>
      <c r="C460" s="3" t="s">
        <v>28</v>
      </c>
      <c r="D460" s="3" t="s">
        <v>29</v>
      </c>
      <c r="E460" s="2"/>
      <c r="F460" s="23">
        <v>1</v>
      </c>
      <c r="G460" s="23">
        <v>2</v>
      </c>
      <c r="H460" s="23">
        <v>3</v>
      </c>
      <c r="I460" s="23">
        <v>4</v>
      </c>
      <c r="J460" s="23">
        <v>5</v>
      </c>
      <c r="K460" s="23">
        <v>6</v>
      </c>
      <c r="L460" s="23">
        <v>7</v>
      </c>
      <c r="M460" s="23">
        <v>8</v>
      </c>
      <c r="N460" s="23">
        <v>9</v>
      </c>
      <c r="O460" s="23">
        <v>10</v>
      </c>
      <c r="P460" s="24">
        <v>11</v>
      </c>
      <c r="Q460" s="23">
        <v>12</v>
      </c>
      <c r="R460" s="23">
        <v>13</v>
      </c>
      <c r="S460" s="23">
        <v>14</v>
      </c>
      <c r="T460" s="23">
        <v>15</v>
      </c>
      <c r="U460" s="25" t="s">
        <v>30</v>
      </c>
      <c r="V460" s="25" t="s">
        <v>31</v>
      </c>
      <c r="W460" s="25" t="s">
        <v>32</v>
      </c>
      <c r="X460" s="26" t="s">
        <v>33</v>
      </c>
    </row>
    <row r="461" spans="1:29" s="32" customFormat="1" ht="14.25">
      <c r="A461" s="27"/>
      <c r="B461" s="28"/>
      <c r="C461" s="29"/>
      <c r="D461" s="29">
        <v>6</v>
      </c>
      <c r="E461" s="30">
        <v>1</v>
      </c>
      <c r="F461" s="31" t="s">
        <v>14</v>
      </c>
      <c r="G461" s="31" t="s">
        <v>14</v>
      </c>
      <c r="H461" s="31" t="s">
        <v>14</v>
      </c>
      <c r="I461" s="31" t="s">
        <v>14</v>
      </c>
      <c r="J461" s="31"/>
      <c r="K461" s="31" t="s">
        <v>14</v>
      </c>
      <c r="L461" s="31"/>
      <c r="M461" s="31"/>
      <c r="N461" s="31" t="s">
        <v>14</v>
      </c>
      <c r="O461" s="31"/>
      <c r="P461" s="31"/>
      <c r="Q461" s="31" t="s">
        <v>14</v>
      </c>
      <c r="R461" s="31"/>
      <c r="S461" s="31" t="s">
        <v>14</v>
      </c>
      <c r="T461" s="31"/>
      <c r="U461" s="32">
        <v>4</v>
      </c>
      <c r="V461" s="32">
        <v>6</v>
      </c>
      <c r="X461" s="6"/>
      <c r="Y461" s="34"/>
      <c r="AC461" s="32">
        <v>1</v>
      </c>
    </row>
    <row r="462" spans="1:30" s="32" customFormat="1" ht="12.75">
      <c r="A462" s="35">
        <v>41222.74895833333</v>
      </c>
      <c r="B462" s="36">
        <v>8</v>
      </c>
      <c r="C462" s="37">
        <v>11</v>
      </c>
      <c r="D462" s="115">
        <v>29</v>
      </c>
      <c r="E462" s="51" t="s">
        <v>55</v>
      </c>
      <c r="F462" s="116" t="s">
        <v>13</v>
      </c>
      <c r="G462" s="95">
        <v>1</v>
      </c>
      <c r="H462" s="95" t="s">
        <v>13</v>
      </c>
      <c r="I462" s="96">
        <v>1</v>
      </c>
      <c r="J462" s="95">
        <v>1</v>
      </c>
      <c r="K462" s="96" t="s">
        <v>13</v>
      </c>
      <c r="L462" s="102">
        <v>1</v>
      </c>
      <c r="M462" s="97">
        <v>2</v>
      </c>
      <c r="N462" s="95" t="s">
        <v>13</v>
      </c>
      <c r="O462" s="95">
        <v>2</v>
      </c>
      <c r="P462" s="95">
        <v>1</v>
      </c>
      <c r="Q462" s="95">
        <v>2</v>
      </c>
      <c r="R462" s="97">
        <v>1</v>
      </c>
      <c r="S462" s="99" t="s">
        <v>13</v>
      </c>
      <c r="T462" s="97">
        <v>1</v>
      </c>
      <c r="U462" s="38">
        <v>0</v>
      </c>
      <c r="V462" s="38">
        <v>1</v>
      </c>
      <c r="W462" s="39">
        <v>4.25</v>
      </c>
      <c r="X462" s="47" t="s">
        <v>22</v>
      </c>
      <c r="Y462" s="34"/>
      <c r="AC462" s="32">
        <v>2</v>
      </c>
      <c r="AD462" s="32">
        <v>13</v>
      </c>
    </row>
    <row r="463" spans="1:30" s="32" customFormat="1" ht="12.75">
      <c r="A463" s="42">
        <v>41222.77854166667</v>
      </c>
      <c r="B463" s="36">
        <v>3</v>
      </c>
      <c r="C463" s="37">
        <v>15</v>
      </c>
      <c r="D463" s="37">
        <v>34</v>
      </c>
      <c r="E463" s="117" t="s">
        <v>58</v>
      </c>
      <c r="F463" s="99">
        <v>2</v>
      </c>
      <c r="G463" s="99" t="s">
        <v>13</v>
      </c>
      <c r="H463" s="99">
        <v>2</v>
      </c>
      <c r="I463" s="96" t="s">
        <v>13</v>
      </c>
      <c r="J463" s="95">
        <v>1</v>
      </c>
      <c r="K463" s="96">
        <v>2</v>
      </c>
      <c r="L463" s="102">
        <v>1</v>
      </c>
      <c r="M463" s="97">
        <v>2</v>
      </c>
      <c r="N463" s="99">
        <v>1</v>
      </c>
      <c r="O463" s="95">
        <v>2</v>
      </c>
      <c r="P463" s="95">
        <v>1</v>
      </c>
      <c r="Q463" s="99" t="s">
        <v>13</v>
      </c>
      <c r="R463" s="97">
        <v>1</v>
      </c>
      <c r="S463" s="95">
        <v>1</v>
      </c>
      <c r="T463" s="97">
        <v>1</v>
      </c>
      <c r="U463" s="38">
        <v>4</v>
      </c>
      <c r="V463" s="38">
        <v>5</v>
      </c>
      <c r="W463" s="39">
        <v>6.0625</v>
      </c>
      <c r="X463" s="47" t="s">
        <v>22</v>
      </c>
      <c r="Y463" s="34"/>
      <c r="AC463" s="32">
        <v>3</v>
      </c>
      <c r="AD463" s="32">
        <v>43</v>
      </c>
    </row>
    <row r="464" spans="1:29" s="32" customFormat="1" ht="14.25">
      <c r="A464" s="44"/>
      <c r="B464" s="28"/>
      <c r="C464" s="29"/>
      <c r="D464" s="29">
        <v>4</v>
      </c>
      <c r="E464" s="30">
        <v>2</v>
      </c>
      <c r="F464" s="31" t="s">
        <v>14</v>
      </c>
      <c r="G464" s="31" t="s">
        <v>14</v>
      </c>
      <c r="H464" s="31"/>
      <c r="I464" s="31"/>
      <c r="J464" s="31"/>
      <c r="K464" s="31"/>
      <c r="L464" s="31"/>
      <c r="M464" s="31" t="s">
        <v>14</v>
      </c>
      <c r="N464" s="31" t="s">
        <v>14</v>
      </c>
      <c r="O464" s="31" t="s">
        <v>14</v>
      </c>
      <c r="P464" s="31" t="s">
        <v>14</v>
      </c>
      <c r="Q464" s="31"/>
      <c r="R464" s="31"/>
      <c r="S464" s="31" t="s">
        <v>14</v>
      </c>
      <c r="T464" s="31"/>
      <c r="U464" s="32">
        <v>4</v>
      </c>
      <c r="V464" s="32">
        <v>4</v>
      </c>
      <c r="X464" s="6"/>
      <c r="Y464" s="34"/>
      <c r="AC464" s="32">
        <v>4</v>
      </c>
    </row>
    <row r="465" spans="1:30" s="32" customFormat="1" ht="12.75">
      <c r="A465" s="35">
        <v>41222.76944444444</v>
      </c>
      <c r="B465" s="36">
        <v>7</v>
      </c>
      <c r="C465" s="37">
        <v>11</v>
      </c>
      <c r="D465" s="37">
        <v>33</v>
      </c>
      <c r="E465" s="48" t="s">
        <v>15</v>
      </c>
      <c r="F465" s="99">
        <v>2</v>
      </c>
      <c r="G465" s="99" t="s">
        <v>13</v>
      </c>
      <c r="H465" s="95" t="s">
        <v>13</v>
      </c>
      <c r="I465" s="95" t="s">
        <v>13</v>
      </c>
      <c r="J465" s="95">
        <v>1</v>
      </c>
      <c r="K465" s="95">
        <v>2</v>
      </c>
      <c r="L465" s="102">
        <v>1</v>
      </c>
      <c r="M465" s="99">
        <v>2</v>
      </c>
      <c r="N465" s="99">
        <v>1</v>
      </c>
      <c r="O465" s="96">
        <v>2</v>
      </c>
      <c r="P465" s="99">
        <v>2</v>
      </c>
      <c r="Q465" s="95">
        <v>2</v>
      </c>
      <c r="R465" s="97">
        <v>1</v>
      </c>
      <c r="S465" s="99" t="s">
        <v>13</v>
      </c>
      <c r="T465" s="97">
        <v>1</v>
      </c>
      <c r="U465" s="38">
        <v>4</v>
      </c>
      <c r="V465" s="38">
        <v>4</v>
      </c>
      <c r="W465" s="39">
        <v>5.875</v>
      </c>
      <c r="X465" s="47" t="s">
        <v>22</v>
      </c>
      <c r="Y465" s="41"/>
      <c r="AC465" s="32">
        <v>5</v>
      </c>
      <c r="AD465" s="32">
        <v>35</v>
      </c>
    </row>
    <row r="466" spans="1:29" s="32" customFormat="1" ht="12.75">
      <c r="A466" s="42">
        <v>41222.77099537037</v>
      </c>
      <c r="B466" s="36">
        <v>5</v>
      </c>
      <c r="C466" s="37">
        <v>13</v>
      </c>
      <c r="D466" s="37">
        <v>28</v>
      </c>
      <c r="E466" s="73" t="s">
        <v>18</v>
      </c>
      <c r="F466" s="95" t="s">
        <v>13</v>
      </c>
      <c r="G466" s="95">
        <v>2</v>
      </c>
      <c r="H466" s="95" t="s">
        <v>13</v>
      </c>
      <c r="I466" s="95" t="s">
        <v>13</v>
      </c>
      <c r="J466" s="95">
        <v>1</v>
      </c>
      <c r="K466" s="95">
        <v>2</v>
      </c>
      <c r="L466" s="102">
        <v>1</v>
      </c>
      <c r="M466" s="95" t="s">
        <v>13</v>
      </c>
      <c r="N466" s="95">
        <v>2</v>
      </c>
      <c r="O466" s="96">
        <v>1</v>
      </c>
      <c r="P466" s="95" t="s">
        <v>13</v>
      </c>
      <c r="Q466" s="95">
        <v>2</v>
      </c>
      <c r="R466" s="97">
        <v>1</v>
      </c>
      <c r="S466" s="95">
        <v>1</v>
      </c>
      <c r="T466" s="97">
        <v>1</v>
      </c>
      <c r="U466" s="38">
        <v>0</v>
      </c>
      <c r="V466" s="38">
        <v>0</v>
      </c>
      <c r="W466" s="39">
        <v>4.4375</v>
      </c>
      <c r="X466" s="47" t="s">
        <v>22</v>
      </c>
      <c r="Y466" s="41"/>
      <c r="AC466" s="32">
        <v>6</v>
      </c>
    </row>
    <row r="467" spans="1:29" s="32" customFormat="1" ht="14.25">
      <c r="A467" s="44"/>
      <c r="C467" s="45"/>
      <c r="D467" s="45">
        <v>4</v>
      </c>
      <c r="E467" s="46">
        <v>3</v>
      </c>
      <c r="F467" s="31"/>
      <c r="G467" s="31" t="s">
        <v>14</v>
      </c>
      <c r="H467" s="31" t="s">
        <v>14</v>
      </c>
      <c r="I467" s="31" t="s">
        <v>14</v>
      </c>
      <c r="J467" s="31"/>
      <c r="K467" s="31"/>
      <c r="L467" s="31"/>
      <c r="M467" s="31"/>
      <c r="N467" s="31" t="s">
        <v>14</v>
      </c>
      <c r="O467" s="31" t="s">
        <v>14</v>
      </c>
      <c r="P467" s="31"/>
      <c r="Q467" s="31" t="s">
        <v>14</v>
      </c>
      <c r="R467" s="31" t="s">
        <v>14</v>
      </c>
      <c r="S467" s="31"/>
      <c r="T467" s="31"/>
      <c r="U467" s="32">
        <v>1</v>
      </c>
      <c r="V467" s="32">
        <v>5</v>
      </c>
      <c r="X467" s="6"/>
      <c r="Y467" s="41"/>
      <c r="AC467" s="32">
        <v>7</v>
      </c>
    </row>
    <row r="468" spans="1:30" s="32" customFormat="1" ht="12.75">
      <c r="A468" s="35">
        <v>41222.77756944444</v>
      </c>
      <c r="B468" s="36">
        <v>11</v>
      </c>
      <c r="C468" s="37">
        <v>7</v>
      </c>
      <c r="D468" s="37">
        <v>32</v>
      </c>
      <c r="E468" s="48" t="s">
        <v>16</v>
      </c>
      <c r="F468" s="97">
        <v>2</v>
      </c>
      <c r="G468" s="96">
        <v>1</v>
      </c>
      <c r="H468" s="96" t="s">
        <v>13</v>
      </c>
      <c r="I468" s="96">
        <v>1</v>
      </c>
      <c r="J468" s="95">
        <v>1</v>
      </c>
      <c r="K468" s="95">
        <v>2</v>
      </c>
      <c r="L468" s="102">
        <v>1</v>
      </c>
      <c r="M468" s="97">
        <v>2</v>
      </c>
      <c r="N468" s="95" t="s">
        <v>13</v>
      </c>
      <c r="O468" s="96">
        <v>1</v>
      </c>
      <c r="P468" s="97">
        <v>2</v>
      </c>
      <c r="Q468" s="99" t="s">
        <v>13</v>
      </c>
      <c r="R468" s="99">
        <v>1</v>
      </c>
      <c r="S468" s="97" t="s">
        <v>13</v>
      </c>
      <c r="T468" s="97">
        <v>1</v>
      </c>
      <c r="U468" s="38">
        <v>0</v>
      </c>
      <c r="V468" s="38">
        <v>2</v>
      </c>
      <c r="W468" s="39">
        <v>5.125</v>
      </c>
      <c r="X468" s="47" t="s">
        <v>24</v>
      </c>
      <c r="Y468" s="41"/>
      <c r="AC468" s="32">
        <v>8</v>
      </c>
      <c r="AD468" s="32">
        <v>23</v>
      </c>
    </row>
    <row r="469" spans="1:30" s="32" customFormat="1" ht="12.75">
      <c r="A469" s="42">
        <v>41222.756261574075</v>
      </c>
      <c r="B469" s="36">
        <v>2</v>
      </c>
      <c r="C469" s="37">
        <v>16</v>
      </c>
      <c r="D469" s="37">
        <v>27</v>
      </c>
      <c r="E469" s="43" t="s">
        <v>54</v>
      </c>
      <c r="F469" s="97">
        <v>2</v>
      </c>
      <c r="G469" s="96">
        <v>2</v>
      </c>
      <c r="H469" s="96">
        <v>1</v>
      </c>
      <c r="I469" s="96" t="s">
        <v>13</v>
      </c>
      <c r="J469" s="95">
        <v>1</v>
      </c>
      <c r="K469" s="95">
        <v>2</v>
      </c>
      <c r="L469" s="102">
        <v>1</v>
      </c>
      <c r="M469" s="97">
        <v>2</v>
      </c>
      <c r="N469" s="99">
        <v>1</v>
      </c>
      <c r="O469" s="96">
        <v>2</v>
      </c>
      <c r="P469" s="97">
        <v>2</v>
      </c>
      <c r="Q469" s="95">
        <v>2</v>
      </c>
      <c r="R469" s="95" t="s">
        <v>13</v>
      </c>
      <c r="S469" s="97" t="s">
        <v>13</v>
      </c>
      <c r="T469" s="97">
        <v>1</v>
      </c>
      <c r="U469" s="38">
        <v>1</v>
      </c>
      <c r="V469" s="38">
        <v>3</v>
      </c>
      <c r="W469" s="39">
        <v>5.9375</v>
      </c>
      <c r="X469" s="47" t="s">
        <v>23</v>
      </c>
      <c r="Y469" s="41"/>
      <c r="AC469" s="32">
        <v>9</v>
      </c>
      <c r="AD469" s="32">
        <v>32</v>
      </c>
    </row>
    <row r="470" spans="1:29" s="32" customFormat="1" ht="14.25">
      <c r="A470" s="44"/>
      <c r="C470" s="45"/>
      <c r="D470" s="45">
        <v>4</v>
      </c>
      <c r="E470" s="46">
        <v>4</v>
      </c>
      <c r="F470" s="31"/>
      <c r="G470" s="31" t="s">
        <v>14</v>
      </c>
      <c r="H470" s="31" t="s">
        <v>14</v>
      </c>
      <c r="I470" s="31"/>
      <c r="J470" s="31"/>
      <c r="K470" s="31"/>
      <c r="L470" s="31" t="s">
        <v>14</v>
      </c>
      <c r="M470" s="31"/>
      <c r="N470" s="31" t="s">
        <v>14</v>
      </c>
      <c r="O470" s="31"/>
      <c r="P470" s="31" t="s">
        <v>14</v>
      </c>
      <c r="Q470" s="31" t="s">
        <v>14</v>
      </c>
      <c r="R470" s="31"/>
      <c r="S470" s="31"/>
      <c r="T470" s="31"/>
      <c r="U470" s="32">
        <v>3</v>
      </c>
      <c r="V470" s="32">
        <v>5</v>
      </c>
      <c r="X470" s="6"/>
      <c r="Y470" s="41"/>
      <c r="AC470" s="32">
        <v>10</v>
      </c>
    </row>
    <row r="471" spans="1:30" s="32" customFormat="1" ht="12.75">
      <c r="A471" s="35">
        <v>41222.77726851852</v>
      </c>
      <c r="B471" s="36">
        <v>9</v>
      </c>
      <c r="C471" s="37">
        <v>10</v>
      </c>
      <c r="D471" s="37">
        <v>27</v>
      </c>
      <c r="E471" s="48" t="s">
        <v>35</v>
      </c>
      <c r="F471" s="95" t="s">
        <v>13</v>
      </c>
      <c r="G471" s="95">
        <v>2</v>
      </c>
      <c r="H471" s="99">
        <v>2</v>
      </c>
      <c r="I471" s="95" t="s">
        <v>13</v>
      </c>
      <c r="J471" s="95">
        <v>1</v>
      </c>
      <c r="K471" s="95">
        <v>2</v>
      </c>
      <c r="L471" s="110">
        <v>1</v>
      </c>
      <c r="M471" s="97">
        <v>2</v>
      </c>
      <c r="N471" s="95" t="s">
        <v>13</v>
      </c>
      <c r="O471" s="95">
        <v>2</v>
      </c>
      <c r="P471" s="99">
        <v>2</v>
      </c>
      <c r="Q471" s="95">
        <v>2</v>
      </c>
      <c r="R471" s="97">
        <v>1</v>
      </c>
      <c r="S471" s="97" t="s">
        <v>13</v>
      </c>
      <c r="T471" s="97">
        <v>1</v>
      </c>
      <c r="U471" s="38">
        <v>1</v>
      </c>
      <c r="V471" s="38">
        <v>2</v>
      </c>
      <c r="W471" s="39">
        <v>5.625</v>
      </c>
      <c r="X471" s="47" t="s">
        <v>23</v>
      </c>
      <c r="Y471" s="41"/>
      <c r="AC471" s="32">
        <v>11</v>
      </c>
      <c r="AD471" s="32">
        <v>21</v>
      </c>
    </row>
    <row r="472" spans="1:30" s="32" customFormat="1" ht="12.75">
      <c r="A472" s="42">
        <v>41222.74774305556</v>
      </c>
      <c r="B472" s="36">
        <v>4</v>
      </c>
      <c r="C472" s="37">
        <v>15</v>
      </c>
      <c r="D472" s="37">
        <v>33</v>
      </c>
      <c r="E472" s="43" t="s">
        <v>56</v>
      </c>
      <c r="F472" s="95" t="s">
        <v>13</v>
      </c>
      <c r="G472" s="99" t="s">
        <v>13</v>
      </c>
      <c r="H472" s="95" t="s">
        <v>13</v>
      </c>
      <c r="I472" s="95" t="s">
        <v>13</v>
      </c>
      <c r="J472" s="95">
        <v>1</v>
      </c>
      <c r="K472" s="95">
        <v>2</v>
      </c>
      <c r="L472" s="110" t="s">
        <v>13</v>
      </c>
      <c r="M472" s="97">
        <v>2</v>
      </c>
      <c r="N472" s="99">
        <v>1</v>
      </c>
      <c r="O472" s="95">
        <v>2</v>
      </c>
      <c r="P472" s="95" t="s">
        <v>13</v>
      </c>
      <c r="Q472" s="99" t="s">
        <v>13</v>
      </c>
      <c r="R472" s="97">
        <v>1</v>
      </c>
      <c r="S472" s="97" t="s">
        <v>13</v>
      </c>
      <c r="T472" s="97">
        <v>1</v>
      </c>
      <c r="U472" s="38">
        <v>2</v>
      </c>
      <c r="V472" s="38">
        <v>3</v>
      </c>
      <c r="W472" s="39">
        <v>4.75</v>
      </c>
      <c r="X472" s="47" t="s">
        <v>22</v>
      </c>
      <c r="Y472" s="41"/>
      <c r="AC472" s="32">
        <v>12</v>
      </c>
      <c r="AD472" s="32">
        <v>25</v>
      </c>
    </row>
    <row r="473" spans="1:29" s="32" customFormat="1" ht="14.25">
      <c r="A473" s="44"/>
      <c r="B473" s="28"/>
      <c r="C473" s="29"/>
      <c r="D473" s="29">
        <v>1</v>
      </c>
      <c r="E473" s="30">
        <v>5</v>
      </c>
      <c r="F473" s="31"/>
      <c r="G473" s="31" t="s">
        <v>14</v>
      </c>
      <c r="H473" s="31"/>
      <c r="I473" s="31"/>
      <c r="J473" s="31"/>
      <c r="K473" s="31"/>
      <c r="L473" s="31"/>
      <c r="M473" s="31"/>
      <c r="N473" s="31"/>
      <c r="O473" s="31"/>
      <c r="P473" s="31" t="s">
        <v>14</v>
      </c>
      <c r="Q473" s="31"/>
      <c r="R473" s="31"/>
      <c r="S473" s="31"/>
      <c r="T473" s="31"/>
      <c r="U473" s="32">
        <v>0</v>
      </c>
      <c r="V473" s="32">
        <v>8</v>
      </c>
      <c r="X473" s="6"/>
      <c r="Y473" s="34"/>
      <c r="AC473" s="32">
        <v>13</v>
      </c>
    </row>
    <row r="474" spans="1:30" s="32" customFormat="1" ht="12.75">
      <c r="A474" s="35">
        <v>41222.752650462964</v>
      </c>
      <c r="B474" s="36">
        <v>14</v>
      </c>
      <c r="C474" s="37">
        <v>5</v>
      </c>
      <c r="D474" s="37">
        <v>20</v>
      </c>
      <c r="E474" s="48" t="s">
        <v>57</v>
      </c>
      <c r="F474" s="97">
        <v>2</v>
      </c>
      <c r="G474" s="96">
        <v>2</v>
      </c>
      <c r="H474" s="97">
        <v>2</v>
      </c>
      <c r="I474" s="95" t="s">
        <v>13</v>
      </c>
      <c r="J474" s="95">
        <v>1</v>
      </c>
      <c r="K474" s="95">
        <v>2</v>
      </c>
      <c r="L474" s="95">
        <v>1</v>
      </c>
      <c r="M474" s="97">
        <v>2</v>
      </c>
      <c r="N474" s="97">
        <v>1</v>
      </c>
      <c r="O474" s="95">
        <v>1</v>
      </c>
      <c r="P474" s="103">
        <v>2</v>
      </c>
      <c r="Q474" s="95">
        <v>2</v>
      </c>
      <c r="R474" s="97">
        <v>1</v>
      </c>
      <c r="S474" s="95">
        <v>1</v>
      </c>
      <c r="T474" s="97">
        <v>1</v>
      </c>
      <c r="U474" s="38">
        <v>0</v>
      </c>
      <c r="V474" s="38">
        <v>4</v>
      </c>
      <c r="W474" s="39">
        <v>6.1875</v>
      </c>
      <c r="X474" s="47" t="s">
        <v>23</v>
      </c>
      <c r="Y474" s="41"/>
      <c r="AC474" s="32">
        <v>14</v>
      </c>
      <c r="AD474" s="32">
        <v>40</v>
      </c>
    </row>
    <row r="475" spans="1:30" s="32" customFormat="1" ht="12.75">
      <c r="A475" s="42">
        <v>41222.75517361111</v>
      </c>
      <c r="B475" s="36">
        <v>1</v>
      </c>
      <c r="C475" s="37">
        <v>19</v>
      </c>
      <c r="D475" s="37">
        <v>34</v>
      </c>
      <c r="E475" s="43" t="s">
        <v>20</v>
      </c>
      <c r="F475" s="97">
        <v>2</v>
      </c>
      <c r="G475" s="96">
        <v>1</v>
      </c>
      <c r="H475" s="97">
        <v>2</v>
      </c>
      <c r="I475" s="95" t="s">
        <v>13</v>
      </c>
      <c r="J475" s="95">
        <v>1</v>
      </c>
      <c r="K475" s="95">
        <v>2</v>
      </c>
      <c r="L475" s="102">
        <v>1</v>
      </c>
      <c r="M475" s="97">
        <v>2</v>
      </c>
      <c r="N475" s="97">
        <v>1</v>
      </c>
      <c r="O475" s="95">
        <v>1</v>
      </c>
      <c r="P475" s="95">
        <v>1</v>
      </c>
      <c r="Q475" s="95">
        <v>2</v>
      </c>
      <c r="R475" s="97">
        <v>1</v>
      </c>
      <c r="S475" s="95">
        <v>1</v>
      </c>
      <c r="T475" s="97">
        <v>1</v>
      </c>
      <c r="U475" s="38">
        <v>0</v>
      </c>
      <c r="V475" s="38">
        <v>4</v>
      </c>
      <c r="W475" s="39">
        <v>5.875</v>
      </c>
      <c r="X475" s="47" t="s">
        <v>24</v>
      </c>
      <c r="Y475" s="41"/>
      <c r="AC475" s="32">
        <v>15</v>
      </c>
      <c r="AD475" s="32">
        <v>40</v>
      </c>
    </row>
    <row r="476" spans="1:29" s="32" customFormat="1" ht="14.25">
      <c r="A476" s="44"/>
      <c r="C476" s="45"/>
      <c r="D476" s="45">
        <v>0</v>
      </c>
      <c r="E476" s="46">
        <v>6</v>
      </c>
      <c r="F476" s="31"/>
      <c r="G476" s="31"/>
      <c r="H476" s="31"/>
      <c r="I476" s="31"/>
      <c r="J476" s="31"/>
      <c r="K476" s="31"/>
      <c r="L476" s="31"/>
      <c r="M476" s="31"/>
      <c r="N476" s="31"/>
      <c r="O476" s="31" t="s">
        <v>14</v>
      </c>
      <c r="P476" s="31" t="s">
        <v>14</v>
      </c>
      <c r="Q476" s="31"/>
      <c r="R476" s="31"/>
      <c r="S476" s="31" t="s">
        <v>14</v>
      </c>
      <c r="T476" s="31"/>
      <c r="U476" s="32">
        <v>1</v>
      </c>
      <c r="V476" s="32">
        <v>9</v>
      </c>
      <c r="X476" s="6"/>
      <c r="Y476" s="34"/>
      <c r="AC476" s="32">
        <v>16</v>
      </c>
    </row>
    <row r="477" spans="1:31" s="32" customFormat="1" ht="12.75">
      <c r="A477" s="35">
        <v>41222.7706712963</v>
      </c>
      <c r="B477" s="36">
        <v>12</v>
      </c>
      <c r="C477" s="37">
        <v>7</v>
      </c>
      <c r="D477" s="37">
        <v>24</v>
      </c>
      <c r="E477" s="48" t="s">
        <v>36</v>
      </c>
      <c r="F477" s="97">
        <v>2</v>
      </c>
      <c r="G477" s="95">
        <v>2</v>
      </c>
      <c r="H477" s="97">
        <v>2</v>
      </c>
      <c r="I477" s="95">
        <v>1</v>
      </c>
      <c r="J477" s="95">
        <v>1</v>
      </c>
      <c r="K477" s="95">
        <v>2</v>
      </c>
      <c r="L477" s="102">
        <v>1</v>
      </c>
      <c r="M477" s="97">
        <v>2</v>
      </c>
      <c r="N477" s="97">
        <v>1</v>
      </c>
      <c r="O477" s="99" t="s">
        <v>13</v>
      </c>
      <c r="P477" s="99">
        <v>2</v>
      </c>
      <c r="Q477" s="95">
        <v>2</v>
      </c>
      <c r="R477" s="97">
        <v>1</v>
      </c>
      <c r="S477" s="96">
        <v>2</v>
      </c>
      <c r="T477" s="97">
        <v>1</v>
      </c>
      <c r="U477" s="38">
        <v>1</v>
      </c>
      <c r="V477" s="38">
        <v>5</v>
      </c>
      <c r="W477" s="39">
        <v>5.75</v>
      </c>
      <c r="X477" s="47" t="s">
        <v>23</v>
      </c>
      <c r="Y477" s="34"/>
      <c r="AC477" s="32">
        <v>17</v>
      </c>
      <c r="AD477" s="32">
        <v>41</v>
      </c>
      <c r="AE477" s="32">
        <v>1</v>
      </c>
    </row>
    <row r="478" spans="1:30" s="32" customFormat="1" ht="12.75">
      <c r="A478" s="42">
        <v>41222.75488425926</v>
      </c>
      <c r="B478" s="36">
        <v>6</v>
      </c>
      <c r="C478" s="37">
        <v>12</v>
      </c>
      <c r="D478" s="37">
        <v>31</v>
      </c>
      <c r="E478" s="43" t="s">
        <v>53</v>
      </c>
      <c r="F478" s="97">
        <v>2</v>
      </c>
      <c r="G478" s="95">
        <v>2</v>
      </c>
      <c r="H478" s="97">
        <v>2</v>
      </c>
      <c r="I478" s="95">
        <v>1</v>
      </c>
      <c r="J478" s="95">
        <v>1</v>
      </c>
      <c r="K478" s="95">
        <v>2</v>
      </c>
      <c r="L478" s="102">
        <v>1</v>
      </c>
      <c r="M478" s="97">
        <v>2</v>
      </c>
      <c r="N478" s="97">
        <v>1</v>
      </c>
      <c r="O478" s="95">
        <v>1</v>
      </c>
      <c r="P478" s="95" t="s">
        <v>13</v>
      </c>
      <c r="Q478" s="95">
        <v>2</v>
      </c>
      <c r="R478" s="97">
        <v>1</v>
      </c>
      <c r="S478" s="96">
        <v>1</v>
      </c>
      <c r="T478" s="97">
        <v>1</v>
      </c>
      <c r="U478" s="38">
        <v>0</v>
      </c>
      <c r="V478" s="38">
        <v>4</v>
      </c>
      <c r="W478" s="39">
        <v>6</v>
      </c>
      <c r="X478" s="47" t="s">
        <v>24</v>
      </c>
      <c r="Y478" s="34"/>
      <c r="AC478" s="32">
        <v>18</v>
      </c>
      <c r="AD478" s="32">
        <v>40</v>
      </c>
    </row>
    <row r="479" spans="1:29" s="32" customFormat="1" ht="14.25">
      <c r="A479" s="44"/>
      <c r="C479" s="45"/>
      <c r="D479" s="45">
        <v>4</v>
      </c>
      <c r="E479" s="46">
        <v>7</v>
      </c>
      <c r="F479" s="31"/>
      <c r="G479" s="31"/>
      <c r="H479" s="31"/>
      <c r="I479" s="31" t="s">
        <v>14</v>
      </c>
      <c r="J479" s="31" t="s">
        <v>14</v>
      </c>
      <c r="K479" s="31" t="s">
        <v>14</v>
      </c>
      <c r="L479" s="31"/>
      <c r="M479" s="31"/>
      <c r="N479" s="31" t="s">
        <v>14</v>
      </c>
      <c r="O479" s="31"/>
      <c r="P479" s="31"/>
      <c r="Q479" s="31"/>
      <c r="R479" s="31"/>
      <c r="S479" s="31"/>
      <c r="T479" s="31"/>
      <c r="U479" s="32">
        <v>3</v>
      </c>
      <c r="V479" s="32">
        <v>9</v>
      </c>
      <c r="X479" s="6"/>
      <c r="Y479" s="41"/>
      <c r="AC479" s="32">
        <v>19</v>
      </c>
    </row>
    <row r="480" spans="1:31" s="32" customFormat="1" ht="12.75">
      <c r="A480" s="35">
        <v>41222.77900462963</v>
      </c>
      <c r="B480" s="36">
        <v>10</v>
      </c>
      <c r="C480" s="37">
        <v>8</v>
      </c>
      <c r="D480" s="37">
        <v>31</v>
      </c>
      <c r="E480" s="48" t="s">
        <v>19</v>
      </c>
      <c r="F480" s="97">
        <v>2</v>
      </c>
      <c r="G480" s="95">
        <v>2</v>
      </c>
      <c r="H480" s="97">
        <v>2</v>
      </c>
      <c r="I480" s="95">
        <v>1</v>
      </c>
      <c r="J480" s="96" t="s">
        <v>13</v>
      </c>
      <c r="K480" s="99">
        <v>1</v>
      </c>
      <c r="L480" s="102">
        <v>1</v>
      </c>
      <c r="M480" s="97">
        <v>2</v>
      </c>
      <c r="N480" s="95">
        <v>2</v>
      </c>
      <c r="O480" s="95">
        <v>2</v>
      </c>
      <c r="P480" s="97">
        <v>2</v>
      </c>
      <c r="Q480" s="95">
        <v>2</v>
      </c>
      <c r="R480" s="97">
        <v>1</v>
      </c>
      <c r="S480" s="97" t="s">
        <v>13</v>
      </c>
      <c r="T480" s="97">
        <v>1</v>
      </c>
      <c r="U480" s="38">
        <v>1</v>
      </c>
      <c r="V480" s="38">
        <v>4</v>
      </c>
      <c r="W480" s="39">
        <v>4.3125</v>
      </c>
      <c r="X480" s="69" t="s">
        <v>24</v>
      </c>
      <c r="Y480" s="41"/>
      <c r="AC480" s="32">
        <v>20</v>
      </c>
      <c r="AD480" s="32">
        <v>32</v>
      </c>
      <c r="AE480" s="32">
        <v>1</v>
      </c>
    </row>
    <row r="481" spans="1:31" s="32" customFormat="1" ht="12.75">
      <c r="A481" s="42">
        <v>41222.75063657408</v>
      </c>
      <c r="B481" s="36">
        <v>13</v>
      </c>
      <c r="C481" s="37">
        <v>7</v>
      </c>
      <c r="D481" s="37">
        <v>23</v>
      </c>
      <c r="E481" s="73" t="s">
        <v>17</v>
      </c>
      <c r="F481" s="97">
        <v>2</v>
      </c>
      <c r="G481" s="95">
        <v>2</v>
      </c>
      <c r="H481" s="97">
        <v>2</v>
      </c>
      <c r="I481" s="99">
        <v>2</v>
      </c>
      <c r="J481" s="96">
        <v>1</v>
      </c>
      <c r="K481" s="95">
        <v>2</v>
      </c>
      <c r="L481" s="102">
        <v>1</v>
      </c>
      <c r="M481" s="97">
        <v>2</v>
      </c>
      <c r="N481" s="99">
        <v>1</v>
      </c>
      <c r="O481" s="95">
        <v>2</v>
      </c>
      <c r="P481" s="97">
        <v>2</v>
      </c>
      <c r="Q481" s="95">
        <v>2</v>
      </c>
      <c r="R481" s="97">
        <v>1</v>
      </c>
      <c r="S481" s="97" t="s">
        <v>13</v>
      </c>
      <c r="T481" s="97">
        <v>1</v>
      </c>
      <c r="U481" s="38">
        <v>2</v>
      </c>
      <c r="V481" s="38">
        <v>5</v>
      </c>
      <c r="W481" s="39">
        <v>5.9375</v>
      </c>
      <c r="X481" s="40" t="s">
        <v>23</v>
      </c>
      <c r="Y481" s="41"/>
      <c r="AC481" s="32">
        <v>21</v>
      </c>
      <c r="AD481" s="32">
        <v>41</v>
      </c>
      <c r="AE481" s="32">
        <v>1</v>
      </c>
    </row>
    <row r="482" spans="1:29" s="32" customFormat="1" ht="14.25">
      <c r="A482" s="44"/>
      <c r="C482" s="45"/>
      <c r="D482" s="45">
        <v>7</v>
      </c>
      <c r="E482" s="46">
        <v>8</v>
      </c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X482" s="6"/>
      <c r="Y482" s="41"/>
      <c r="AC482" s="32">
        <v>22</v>
      </c>
    </row>
    <row r="483" spans="1:30" s="32" customFormat="1" ht="12.75">
      <c r="A483" s="35">
        <v>40882.989328703705</v>
      </c>
      <c r="B483" s="36">
        <v>14</v>
      </c>
      <c r="C483" s="37">
        <v>9</v>
      </c>
      <c r="D483" s="37">
        <v>36</v>
      </c>
      <c r="E483" s="48"/>
      <c r="F483" s="49"/>
      <c r="G483" s="49"/>
      <c r="H483" s="49"/>
      <c r="I483" s="49"/>
      <c r="J483" s="49"/>
      <c r="K483" s="49"/>
      <c r="L483" s="50"/>
      <c r="M483" s="49"/>
      <c r="N483" s="49"/>
      <c r="O483" s="49"/>
      <c r="P483" s="49"/>
      <c r="Q483" s="49"/>
      <c r="R483" s="49"/>
      <c r="S483" s="49"/>
      <c r="T483" s="49"/>
      <c r="U483" s="38"/>
      <c r="V483" s="38"/>
      <c r="W483" s="39"/>
      <c r="X483" s="47" t="s">
        <v>23</v>
      </c>
      <c r="Y483" s="41"/>
      <c r="AC483" s="32">
        <v>23</v>
      </c>
      <c r="AD483" s="32">
        <v>29</v>
      </c>
    </row>
    <row r="484" spans="1:30" s="32" customFormat="1" ht="12.75">
      <c r="A484" s="42">
        <v>40883.89194444445</v>
      </c>
      <c r="B484" s="36">
        <v>16</v>
      </c>
      <c r="C484" s="37">
        <v>7</v>
      </c>
      <c r="D484" s="37">
        <v>28</v>
      </c>
      <c r="E484" s="71"/>
      <c r="F484" s="59"/>
      <c r="G484" s="49"/>
      <c r="H484" s="49"/>
      <c r="I484" s="49"/>
      <c r="J484" s="49"/>
      <c r="K484" s="49"/>
      <c r="L484" s="50"/>
      <c r="M484" s="49"/>
      <c r="N484" s="49"/>
      <c r="O484" s="49"/>
      <c r="P484" s="49"/>
      <c r="Q484" s="49"/>
      <c r="R484" s="49"/>
      <c r="S484" s="49"/>
      <c r="T484" s="49"/>
      <c r="U484" s="38"/>
      <c r="V484" s="38"/>
      <c r="W484" s="39"/>
      <c r="X484" s="47" t="s">
        <v>23</v>
      </c>
      <c r="Y484" s="41"/>
      <c r="AC484" s="32">
        <v>24</v>
      </c>
      <c r="AD484" s="32">
        <v>32</v>
      </c>
    </row>
    <row r="485" spans="1:29" s="32" customFormat="1" ht="14.25">
      <c r="A485" s="44"/>
      <c r="C485" s="45"/>
      <c r="D485" s="45"/>
      <c r="E485" s="4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X485" s="33"/>
      <c r="Y485" s="41"/>
      <c r="AC485" s="32">
        <v>25</v>
      </c>
    </row>
    <row r="486" spans="1:30" s="32" customFormat="1" ht="12.75">
      <c r="A486" s="35"/>
      <c r="B486" s="36"/>
      <c r="C486" s="37"/>
      <c r="D486" s="37"/>
      <c r="E486" s="48"/>
      <c r="F486" s="59"/>
      <c r="G486" s="49"/>
      <c r="H486" s="49"/>
      <c r="I486" s="49"/>
      <c r="J486" s="49"/>
      <c r="K486" s="49"/>
      <c r="L486" s="50"/>
      <c r="M486" s="49"/>
      <c r="N486" s="49"/>
      <c r="O486" s="49"/>
      <c r="P486" s="49"/>
      <c r="Q486" s="49"/>
      <c r="R486" s="49"/>
      <c r="S486" s="49"/>
      <c r="T486" s="49"/>
      <c r="U486" s="38"/>
      <c r="V486" s="38"/>
      <c r="W486" s="39"/>
      <c r="X486" s="40"/>
      <c r="Y486" s="41"/>
      <c r="AC486" s="32">
        <v>26</v>
      </c>
      <c r="AD486" s="32">
        <v>54</v>
      </c>
    </row>
    <row r="487" spans="1:30" s="32" customFormat="1" ht="12.75">
      <c r="A487" s="42"/>
      <c r="B487" s="36"/>
      <c r="C487" s="37"/>
      <c r="D487" s="37"/>
      <c r="E487" s="43"/>
      <c r="F487" s="59"/>
      <c r="G487" s="49"/>
      <c r="H487" s="49"/>
      <c r="I487" s="49"/>
      <c r="J487" s="49"/>
      <c r="K487" s="49"/>
      <c r="L487" s="50"/>
      <c r="M487" s="49"/>
      <c r="N487" s="49"/>
      <c r="O487" s="49"/>
      <c r="P487" s="49"/>
      <c r="Q487" s="49"/>
      <c r="R487" s="49"/>
      <c r="S487" s="49"/>
      <c r="T487" s="49"/>
      <c r="U487" s="38"/>
      <c r="V487" s="38"/>
      <c r="W487" s="39"/>
      <c r="X487" s="40"/>
      <c r="Y487" s="41"/>
      <c r="AC487" s="32">
        <v>27</v>
      </c>
      <c r="AD487" s="32">
        <v>91</v>
      </c>
    </row>
    <row r="488" spans="1:29" s="32" customFormat="1" ht="14.25">
      <c r="A488" s="44"/>
      <c r="C488" s="45"/>
      <c r="D488" s="45"/>
      <c r="E488" s="4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X488" s="6"/>
      <c r="Y488" s="34"/>
      <c r="AC488" s="32">
        <v>28</v>
      </c>
    </row>
    <row r="489" spans="1:30" s="32" customFormat="1" ht="12.75">
      <c r="A489" s="35"/>
      <c r="B489" s="36"/>
      <c r="C489" s="37"/>
      <c r="D489" s="37"/>
      <c r="E489" s="51"/>
      <c r="F489" s="49"/>
      <c r="G489" s="49"/>
      <c r="H489" s="49"/>
      <c r="I489" s="49"/>
      <c r="J489" s="49"/>
      <c r="K489" s="49"/>
      <c r="L489" s="50"/>
      <c r="M489" s="49"/>
      <c r="N489" s="49"/>
      <c r="O489" s="49"/>
      <c r="P489" s="49"/>
      <c r="Q489" s="49"/>
      <c r="R489" s="49"/>
      <c r="S489" s="49"/>
      <c r="T489" s="49"/>
      <c r="U489" s="38"/>
      <c r="V489" s="38"/>
      <c r="W489" s="39"/>
      <c r="X489" s="47"/>
      <c r="Y489" s="34"/>
      <c r="AC489" s="32">
        <v>29</v>
      </c>
      <c r="AD489" s="32">
        <v>50</v>
      </c>
    </row>
    <row r="490" spans="1:30" s="32" customFormat="1" ht="12.75">
      <c r="A490" s="42"/>
      <c r="B490" s="36"/>
      <c r="C490" s="37"/>
      <c r="D490" s="37"/>
      <c r="E490" s="52"/>
      <c r="F490" s="113"/>
      <c r="G490" s="113"/>
      <c r="H490" s="113"/>
      <c r="I490" s="113"/>
      <c r="J490" s="113"/>
      <c r="K490" s="113"/>
      <c r="L490" s="114"/>
      <c r="M490" s="113"/>
      <c r="N490" s="113"/>
      <c r="O490" s="113"/>
      <c r="P490" s="113"/>
      <c r="Q490" s="113"/>
      <c r="R490" s="113"/>
      <c r="S490" s="113"/>
      <c r="T490" s="113"/>
      <c r="U490" s="38"/>
      <c r="V490" s="38"/>
      <c r="W490" s="39"/>
      <c r="X490" s="47"/>
      <c r="Y490" s="34"/>
      <c r="AC490" s="32">
        <v>30</v>
      </c>
      <c r="AD490" s="32">
        <v>95</v>
      </c>
    </row>
    <row r="491" spans="1:25" s="32" customFormat="1" ht="12.75">
      <c r="A491" s="72"/>
      <c r="C491" s="45"/>
      <c r="D491" s="45"/>
      <c r="E491" s="46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X491" s="6"/>
      <c r="Y491" s="41"/>
    </row>
    <row r="492" spans="1:25" s="32" customFormat="1" ht="12.75">
      <c r="A492" s="1"/>
      <c r="C492" s="45"/>
      <c r="D492" s="45"/>
      <c r="E492" s="46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X492" s="6"/>
      <c r="Y492" s="41"/>
    </row>
    <row r="493" spans="1:25" s="32" customFormat="1" ht="12.75">
      <c r="A493" s="1"/>
      <c r="C493" s="45"/>
      <c r="D493" s="45"/>
      <c r="E493" s="46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X493" s="6"/>
      <c r="Y493" s="41"/>
    </row>
    <row r="494" spans="1:25" s="32" customFormat="1" ht="12.75">
      <c r="A494" s="1"/>
      <c r="C494" s="45"/>
      <c r="D494" s="45"/>
      <c r="E494" s="46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X494" s="6"/>
      <c r="Y494" s="41"/>
    </row>
    <row r="495" spans="1:25" s="32" customFormat="1" ht="12.75">
      <c r="A495" s="1"/>
      <c r="C495" s="45"/>
      <c r="D495" s="45"/>
      <c r="E495" s="46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X495" s="6"/>
      <c r="Y495" s="41"/>
    </row>
    <row r="496" spans="1:25" s="32" customFormat="1" ht="12.75">
      <c r="A496" s="1"/>
      <c r="C496" s="45"/>
      <c r="D496" s="45"/>
      <c r="E496" s="46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X496" s="6"/>
      <c r="Y496" s="41"/>
    </row>
    <row r="497" spans="1:25" s="32" customFormat="1" ht="12.75">
      <c r="A497" s="1"/>
      <c r="C497" s="45"/>
      <c r="D497" s="45"/>
      <c r="E497" s="46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X497" s="6"/>
      <c r="Y497" s="41"/>
    </row>
    <row r="498" spans="1:25" s="32" customFormat="1" ht="12.75">
      <c r="A498" s="1"/>
      <c r="C498" s="45"/>
      <c r="D498" s="45"/>
      <c r="E498" s="46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X498" s="6"/>
      <c r="Y498" s="41"/>
    </row>
    <row r="499" spans="1:25" s="32" customFormat="1" ht="12.75">
      <c r="A499" s="1"/>
      <c r="C499" s="45"/>
      <c r="D499" s="45"/>
      <c r="E499" s="46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X499" s="6"/>
      <c r="Y499" s="41"/>
    </row>
    <row r="501" spans="5:20" ht="12.75">
      <c r="E501" s="4" t="s">
        <v>0</v>
      </c>
      <c r="F501" s="5" t="s">
        <v>1</v>
      </c>
      <c r="G501" s="5" t="s">
        <v>2</v>
      </c>
      <c r="H501" s="5" t="s">
        <v>2</v>
      </c>
      <c r="I501" s="5" t="s">
        <v>3</v>
      </c>
      <c r="J501" s="5" t="s">
        <v>4</v>
      </c>
      <c r="K501" s="5" t="s">
        <v>4</v>
      </c>
      <c r="L501" s="5" t="s">
        <v>5</v>
      </c>
      <c r="M501" s="5" t="s">
        <v>5</v>
      </c>
      <c r="N501" s="5" t="s">
        <v>6</v>
      </c>
      <c r="O501" s="5" t="s">
        <v>6</v>
      </c>
      <c r="P501" s="5" t="s">
        <v>3</v>
      </c>
      <c r="Q501" s="5" t="s">
        <v>2</v>
      </c>
      <c r="R501" s="5" t="s">
        <v>1</v>
      </c>
      <c r="S501" s="5" t="s">
        <v>4</v>
      </c>
      <c r="T501" s="5" t="s">
        <v>5</v>
      </c>
    </row>
    <row r="503" spans="1:248" ht="15.75">
      <c r="A503" s="76" t="s">
        <v>52</v>
      </c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IH503" s="2" t="s">
        <v>1</v>
      </c>
      <c r="II503" s="2" t="s">
        <v>1</v>
      </c>
      <c r="IK503" s="2" t="s">
        <v>21</v>
      </c>
      <c r="IL503" s="2" t="s">
        <v>21</v>
      </c>
      <c r="IN503" s="2" t="s">
        <v>4</v>
      </c>
    </row>
    <row r="504" spans="1:248" ht="12.75">
      <c r="A504" s="74" t="s">
        <v>8</v>
      </c>
      <c r="B504" s="74"/>
      <c r="C504" s="74"/>
      <c r="D504" s="74"/>
      <c r="E504" s="74"/>
      <c r="F504" s="74"/>
      <c r="G504" s="74"/>
      <c r="H504" s="74"/>
      <c r="I504" s="74"/>
      <c r="J504" s="74"/>
      <c r="K504" s="7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1" customFormat="1" ht="12.75">
      <c r="A505" s="74" t="s">
        <v>10</v>
      </c>
      <c r="B505" s="74"/>
      <c r="C505" s="74"/>
      <c r="D505" s="74"/>
      <c r="E505" s="75"/>
      <c r="F505" s="9">
        <v>16.666666666666664</v>
      </c>
      <c r="G505" s="9">
        <v>32.666666666666664</v>
      </c>
      <c r="H505" s="9">
        <v>64.66666666666667</v>
      </c>
      <c r="I505" s="9">
        <v>60.66666666666667</v>
      </c>
      <c r="J505" s="9">
        <v>20.666666666666668</v>
      </c>
      <c r="K505" s="9">
        <v>32.66666666666667</v>
      </c>
      <c r="L505" s="9">
        <v>28.666666666666664</v>
      </c>
      <c r="M505" s="9">
        <v>64.66666666666666</v>
      </c>
      <c r="N505" s="9">
        <v>2.666666666666667</v>
      </c>
      <c r="O505" s="9">
        <v>64.66666666666667</v>
      </c>
      <c r="P505" s="10">
        <v>4.666666666666666</v>
      </c>
      <c r="Q505" s="9">
        <v>80.66666666666666</v>
      </c>
      <c r="R505" s="9">
        <v>130.66666666666666</v>
      </c>
      <c r="S505" s="9">
        <v>64.66666666666666</v>
      </c>
      <c r="T505" s="9">
        <v>32.666666666666664</v>
      </c>
      <c r="X505" s="6"/>
    </row>
    <row r="506" spans="1:20" ht="12.75">
      <c r="A506" s="74" t="s">
        <v>11</v>
      </c>
      <c r="B506" s="74"/>
      <c r="C506" s="74"/>
      <c r="D506" s="74"/>
      <c r="E506" s="75"/>
      <c r="F506" s="12">
        <v>1.6785714285714286</v>
      </c>
      <c r="G506" s="12">
        <v>1.3214285714285714</v>
      </c>
      <c r="H506" s="12">
        <v>1.1071428571428572</v>
      </c>
      <c r="I506" s="12">
        <v>1.1785714285714286</v>
      </c>
      <c r="J506" s="12">
        <v>1.6785714285714286</v>
      </c>
      <c r="K506" s="12">
        <v>1.2142857142857142</v>
      </c>
      <c r="L506" s="12">
        <v>1.2857142857142858</v>
      </c>
      <c r="M506" s="12">
        <v>1.2142857142857142</v>
      </c>
      <c r="N506" s="12">
        <v>1.5714285714285714</v>
      </c>
      <c r="O506" s="12">
        <v>1.8928571428571428</v>
      </c>
      <c r="P506" s="13">
        <v>1.5714285714285714</v>
      </c>
      <c r="Q506" s="12">
        <v>1.8928571428571428</v>
      </c>
      <c r="R506" s="12">
        <v>2</v>
      </c>
      <c r="S506" s="12">
        <v>1.2142857142857142</v>
      </c>
      <c r="T506" s="12">
        <v>1.3214285714285714</v>
      </c>
    </row>
    <row r="507" spans="1:20" ht="13.5" thickBot="1">
      <c r="A507" s="74" t="s">
        <v>12</v>
      </c>
      <c r="B507" s="74"/>
      <c r="C507" s="74"/>
      <c r="D507" s="74"/>
      <c r="E507" s="75"/>
      <c r="F507" s="14">
        <v>17</v>
      </c>
      <c r="G507" s="14">
        <v>17</v>
      </c>
      <c r="H507" s="14">
        <v>17</v>
      </c>
      <c r="I507" s="14">
        <v>17</v>
      </c>
      <c r="J507" s="14">
        <v>17</v>
      </c>
      <c r="K507" s="14">
        <v>17</v>
      </c>
      <c r="L507" s="14">
        <v>18</v>
      </c>
      <c r="M507" s="14">
        <v>18</v>
      </c>
      <c r="N507" s="14">
        <v>18</v>
      </c>
      <c r="O507" s="14">
        <v>19</v>
      </c>
      <c r="P507" s="16">
        <v>17</v>
      </c>
      <c r="Q507" s="14">
        <v>17</v>
      </c>
      <c r="R507" s="14">
        <v>18</v>
      </c>
      <c r="S507" s="14">
        <v>18</v>
      </c>
      <c r="T507" s="14">
        <v>19</v>
      </c>
    </row>
    <row r="508" spans="1:20" ht="139.5" thickBot="1">
      <c r="A508" s="17"/>
      <c r="B508" s="18"/>
      <c r="E508" s="18"/>
      <c r="F508" s="80" t="s">
        <v>213</v>
      </c>
      <c r="G508" s="80" t="s">
        <v>214</v>
      </c>
      <c r="H508" s="80" t="s">
        <v>215</v>
      </c>
      <c r="I508" s="80" t="s">
        <v>216</v>
      </c>
      <c r="J508" s="80" t="s">
        <v>217</v>
      </c>
      <c r="K508" s="80" t="s">
        <v>218</v>
      </c>
      <c r="L508" s="80" t="s">
        <v>219</v>
      </c>
      <c r="M508" s="80" t="s">
        <v>220</v>
      </c>
      <c r="N508" s="80" t="s">
        <v>221</v>
      </c>
      <c r="O508" s="80" t="s">
        <v>222</v>
      </c>
      <c r="P508" s="81" t="s">
        <v>223</v>
      </c>
      <c r="Q508" s="80" t="s">
        <v>224</v>
      </c>
      <c r="R508" s="80" t="s">
        <v>225</v>
      </c>
      <c r="S508" s="80" t="s">
        <v>226</v>
      </c>
      <c r="T508" s="80" t="s">
        <v>227</v>
      </c>
    </row>
    <row r="509" spans="1:23" ht="13.5" thickBot="1">
      <c r="A509" s="17"/>
      <c r="D509" s="19">
        <v>5.142857142857143</v>
      </c>
      <c r="E509" s="20" t="s">
        <v>25</v>
      </c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8"/>
      <c r="Q509" s="57"/>
      <c r="R509" s="57"/>
      <c r="S509" s="57"/>
      <c r="T509" s="57"/>
      <c r="U509" s="21"/>
      <c r="V509" s="21"/>
      <c r="W509" s="22"/>
    </row>
    <row r="510" spans="1:24" ht="12.75">
      <c r="A510" s="1" t="s">
        <v>26</v>
      </c>
      <c r="B510" s="3" t="s">
        <v>27</v>
      </c>
      <c r="C510" s="3" t="s">
        <v>28</v>
      </c>
      <c r="D510" s="3" t="s">
        <v>29</v>
      </c>
      <c r="E510" s="2"/>
      <c r="F510" s="23">
        <v>1</v>
      </c>
      <c r="G510" s="23">
        <v>2</v>
      </c>
      <c r="H510" s="23">
        <v>3</v>
      </c>
      <c r="I510" s="23">
        <v>4</v>
      </c>
      <c r="J510" s="23">
        <v>5</v>
      </c>
      <c r="K510" s="23">
        <v>6</v>
      </c>
      <c r="L510" s="23">
        <v>7</v>
      </c>
      <c r="M510" s="23">
        <v>8</v>
      </c>
      <c r="N510" s="23">
        <v>9</v>
      </c>
      <c r="O510" s="23">
        <v>10</v>
      </c>
      <c r="P510" s="24">
        <v>11</v>
      </c>
      <c r="Q510" s="23">
        <v>12</v>
      </c>
      <c r="R510" s="23">
        <v>13</v>
      </c>
      <c r="S510" s="23">
        <v>14</v>
      </c>
      <c r="T510" s="23">
        <v>15</v>
      </c>
      <c r="U510" s="25" t="s">
        <v>30</v>
      </c>
      <c r="V510" s="25" t="s">
        <v>31</v>
      </c>
      <c r="W510" s="25" t="s">
        <v>32</v>
      </c>
      <c r="X510" s="26" t="s">
        <v>33</v>
      </c>
    </row>
    <row r="511" spans="1:29" s="32" customFormat="1" ht="14.25">
      <c r="A511" s="27"/>
      <c r="B511" s="28"/>
      <c r="C511" s="29"/>
      <c r="D511" s="29">
        <v>4</v>
      </c>
      <c r="E511" s="30">
        <v>1</v>
      </c>
      <c r="F511" s="31" t="s">
        <v>14</v>
      </c>
      <c r="G511" s="31" t="s">
        <v>14</v>
      </c>
      <c r="H511" s="31"/>
      <c r="I511" s="31"/>
      <c r="J511" s="31"/>
      <c r="K511" s="31"/>
      <c r="L511" s="31"/>
      <c r="M511" s="31" t="s">
        <v>14</v>
      </c>
      <c r="N511" s="31" t="s">
        <v>14</v>
      </c>
      <c r="O511" s="31"/>
      <c r="P511" s="31"/>
      <c r="Q511" s="31" t="s">
        <v>14</v>
      </c>
      <c r="R511" s="31"/>
      <c r="S511" s="31"/>
      <c r="T511" s="31" t="s">
        <v>14</v>
      </c>
      <c r="X511" s="6"/>
      <c r="Y511" s="34"/>
      <c r="AC511" s="32">
        <v>1</v>
      </c>
    </row>
    <row r="512" spans="1:30" s="32" customFormat="1" ht="12.75">
      <c r="A512" s="35">
        <v>41230.64480324074</v>
      </c>
      <c r="B512" s="36">
        <v>8</v>
      </c>
      <c r="C512" s="37">
        <v>11</v>
      </c>
      <c r="D512" s="37">
        <v>29</v>
      </c>
      <c r="E512" s="48" t="s">
        <v>17</v>
      </c>
      <c r="F512" s="59" t="s">
        <v>13</v>
      </c>
      <c r="G512" s="49">
        <v>2</v>
      </c>
      <c r="H512" s="49">
        <v>1</v>
      </c>
      <c r="I512" s="49">
        <v>1</v>
      </c>
      <c r="J512" s="49">
        <v>2</v>
      </c>
      <c r="K512" s="49">
        <v>1</v>
      </c>
      <c r="L512" s="49">
        <v>1</v>
      </c>
      <c r="M512" s="49">
        <v>1</v>
      </c>
      <c r="N512" s="49">
        <v>1</v>
      </c>
      <c r="O512" s="49">
        <v>2</v>
      </c>
      <c r="P512" s="49">
        <v>2</v>
      </c>
      <c r="Q512" s="49">
        <v>2</v>
      </c>
      <c r="R512" s="49">
        <v>2</v>
      </c>
      <c r="S512" s="49">
        <v>1</v>
      </c>
      <c r="T512" s="50">
        <v>2</v>
      </c>
      <c r="U512" s="38"/>
      <c r="V512" s="38"/>
      <c r="W512" s="39">
        <v>5.642857142857142</v>
      </c>
      <c r="X512" s="47" t="s">
        <v>22</v>
      </c>
      <c r="Y512" s="34"/>
      <c r="AC512" s="32">
        <v>2</v>
      </c>
      <c r="AD512" s="32">
        <v>32</v>
      </c>
    </row>
    <row r="513" spans="1:30" s="32" customFormat="1" ht="12.75">
      <c r="A513" s="42">
        <v>41230.64616898148</v>
      </c>
      <c r="B513" s="36">
        <v>3</v>
      </c>
      <c r="C513" s="37">
        <v>15</v>
      </c>
      <c r="D513" s="37">
        <v>34</v>
      </c>
      <c r="E513" s="43" t="s">
        <v>55</v>
      </c>
      <c r="F513" s="59">
        <v>2</v>
      </c>
      <c r="G513" s="49" t="s">
        <v>13</v>
      </c>
      <c r="H513" s="49">
        <v>1</v>
      </c>
      <c r="I513" s="49">
        <v>1</v>
      </c>
      <c r="J513" s="49">
        <v>2</v>
      </c>
      <c r="K513" s="49">
        <v>1</v>
      </c>
      <c r="L513" s="49">
        <v>1</v>
      </c>
      <c r="M513" s="49">
        <v>2</v>
      </c>
      <c r="N513" s="49">
        <v>2</v>
      </c>
      <c r="O513" s="49">
        <v>2</v>
      </c>
      <c r="P513" s="49">
        <v>2</v>
      </c>
      <c r="Q513" s="49">
        <v>1</v>
      </c>
      <c r="R513" s="49">
        <v>2</v>
      </c>
      <c r="S513" s="49">
        <v>1</v>
      </c>
      <c r="T513" s="50">
        <v>1</v>
      </c>
      <c r="U513" s="38"/>
      <c r="V513" s="38"/>
      <c r="W513" s="39">
        <v>5.357142857142857</v>
      </c>
      <c r="X513" s="47" t="s">
        <v>22</v>
      </c>
      <c r="Y513" s="34"/>
      <c r="AC513" s="32">
        <v>3</v>
      </c>
      <c r="AD513" s="32">
        <v>16</v>
      </c>
    </row>
    <row r="514" spans="1:29" s="32" customFormat="1" ht="14.25">
      <c r="A514" s="44"/>
      <c r="B514" s="28"/>
      <c r="C514" s="29"/>
      <c r="D514" s="29">
        <v>5</v>
      </c>
      <c r="E514" s="30">
        <v>2</v>
      </c>
      <c r="F514" s="31" t="s">
        <v>14</v>
      </c>
      <c r="G514" s="31"/>
      <c r="H514" s="31"/>
      <c r="I514" s="31"/>
      <c r="J514" s="31" t="s">
        <v>14</v>
      </c>
      <c r="K514" s="31"/>
      <c r="L514" s="31" t="s">
        <v>14</v>
      </c>
      <c r="M514" s="31"/>
      <c r="N514" s="31" t="s">
        <v>14</v>
      </c>
      <c r="O514" s="31" t="s">
        <v>14</v>
      </c>
      <c r="P514" s="31"/>
      <c r="Q514" s="31" t="s">
        <v>14</v>
      </c>
      <c r="R514" s="31"/>
      <c r="S514" s="31"/>
      <c r="T514" s="31"/>
      <c r="X514" s="6"/>
      <c r="Y514" s="34"/>
      <c r="AC514" s="32">
        <v>4</v>
      </c>
    </row>
    <row r="515" spans="1:30" s="32" customFormat="1" ht="12.75">
      <c r="A515" s="35">
        <v>41230.64699074074</v>
      </c>
      <c r="B515" s="36">
        <v>7</v>
      </c>
      <c r="C515" s="37">
        <v>11</v>
      </c>
      <c r="D515" s="37">
        <v>33</v>
      </c>
      <c r="E515" s="48" t="s">
        <v>18</v>
      </c>
      <c r="F515" s="59">
        <v>1</v>
      </c>
      <c r="G515" s="49">
        <v>1</v>
      </c>
      <c r="H515" s="49">
        <v>1</v>
      </c>
      <c r="I515" s="49">
        <v>1</v>
      </c>
      <c r="J515" s="49">
        <v>1</v>
      </c>
      <c r="K515" s="49">
        <v>1</v>
      </c>
      <c r="L515" s="49" t="s">
        <v>13</v>
      </c>
      <c r="M515" s="49">
        <v>1</v>
      </c>
      <c r="N515" s="49" t="s">
        <v>13</v>
      </c>
      <c r="O515" s="49" t="s">
        <v>13</v>
      </c>
      <c r="P515" s="49" t="s">
        <v>13</v>
      </c>
      <c r="Q515" s="49" t="s">
        <v>13</v>
      </c>
      <c r="R515" s="49">
        <v>2</v>
      </c>
      <c r="S515" s="49">
        <v>1</v>
      </c>
      <c r="T515" s="50">
        <v>1</v>
      </c>
      <c r="U515" s="38"/>
      <c r="V515" s="38"/>
      <c r="W515" s="39">
        <v>4.571428571428571</v>
      </c>
      <c r="X515" s="47" t="s">
        <v>22</v>
      </c>
      <c r="Y515" s="41"/>
      <c r="AC515" s="32">
        <v>5</v>
      </c>
      <c r="AD515" s="32">
        <v>19</v>
      </c>
    </row>
    <row r="516" spans="1:30" s="32" customFormat="1" ht="12.75">
      <c r="A516" s="42">
        <v>41230.643483796295</v>
      </c>
      <c r="B516" s="36">
        <v>5</v>
      </c>
      <c r="C516" s="37">
        <v>13</v>
      </c>
      <c r="D516" s="37">
        <v>28</v>
      </c>
      <c r="E516" s="43" t="s">
        <v>16</v>
      </c>
      <c r="F516" s="59">
        <v>2</v>
      </c>
      <c r="G516" s="49">
        <v>1</v>
      </c>
      <c r="H516" s="49">
        <v>1</v>
      </c>
      <c r="I516" s="49">
        <v>1</v>
      </c>
      <c r="J516" s="49">
        <v>2</v>
      </c>
      <c r="K516" s="49">
        <v>1</v>
      </c>
      <c r="L516" s="49">
        <v>1</v>
      </c>
      <c r="M516" s="49">
        <v>1</v>
      </c>
      <c r="N516" s="49">
        <v>2</v>
      </c>
      <c r="O516" s="49">
        <v>2</v>
      </c>
      <c r="P516" s="49" t="s">
        <v>13</v>
      </c>
      <c r="Q516" s="49">
        <v>2</v>
      </c>
      <c r="R516" s="49">
        <v>2</v>
      </c>
      <c r="S516" s="49">
        <v>1</v>
      </c>
      <c r="T516" s="50">
        <v>1</v>
      </c>
      <c r="U516" s="38"/>
      <c r="V516" s="38"/>
      <c r="W516" s="39">
        <v>6.5</v>
      </c>
      <c r="X516" s="47" t="s">
        <v>22</v>
      </c>
      <c r="Y516" s="41"/>
      <c r="AC516" s="32">
        <v>6</v>
      </c>
      <c r="AD516" s="32">
        <v>29</v>
      </c>
    </row>
    <row r="517" spans="1:29" s="32" customFormat="1" ht="14.25">
      <c r="A517" s="44"/>
      <c r="C517" s="45"/>
      <c r="D517" s="45">
        <v>7</v>
      </c>
      <c r="E517" s="46">
        <v>3</v>
      </c>
      <c r="F517" s="31" t="s">
        <v>14</v>
      </c>
      <c r="G517" s="31" t="s">
        <v>14</v>
      </c>
      <c r="H517" s="31"/>
      <c r="I517" s="31" t="s">
        <v>14</v>
      </c>
      <c r="J517" s="31" t="s">
        <v>14</v>
      </c>
      <c r="K517" s="31"/>
      <c r="L517" s="31" t="s">
        <v>14</v>
      </c>
      <c r="M517" s="31" t="s">
        <v>14</v>
      </c>
      <c r="N517" s="31" t="s">
        <v>14</v>
      </c>
      <c r="O517" s="31"/>
      <c r="P517" s="31"/>
      <c r="Q517" s="31"/>
      <c r="R517" s="31"/>
      <c r="S517" s="31" t="s">
        <v>14</v>
      </c>
      <c r="T517" s="31" t="s">
        <v>14</v>
      </c>
      <c r="X517" s="6"/>
      <c r="Y517" s="41"/>
      <c r="AC517" s="32">
        <v>7</v>
      </c>
    </row>
    <row r="518" spans="1:30" s="32" customFormat="1" ht="12.75">
      <c r="A518" s="35">
        <v>41230.646469907406</v>
      </c>
      <c r="B518" s="36">
        <v>11</v>
      </c>
      <c r="C518" s="37">
        <v>7</v>
      </c>
      <c r="D518" s="37">
        <v>32</v>
      </c>
      <c r="E518" s="48" t="s">
        <v>20</v>
      </c>
      <c r="F518" s="59">
        <v>2</v>
      </c>
      <c r="G518" s="49">
        <v>1</v>
      </c>
      <c r="H518" s="49">
        <v>1</v>
      </c>
      <c r="I518" s="49">
        <v>1</v>
      </c>
      <c r="J518" s="49" t="s">
        <v>13</v>
      </c>
      <c r="K518" s="49">
        <v>1</v>
      </c>
      <c r="L518" s="49">
        <v>1</v>
      </c>
      <c r="M518" s="49">
        <v>1</v>
      </c>
      <c r="N518" s="49">
        <v>2</v>
      </c>
      <c r="O518" s="49">
        <v>2</v>
      </c>
      <c r="P518" s="49">
        <v>1</v>
      </c>
      <c r="Q518" s="49">
        <v>2</v>
      </c>
      <c r="R518" s="49">
        <v>2</v>
      </c>
      <c r="S518" s="49">
        <v>1</v>
      </c>
      <c r="T518" s="50">
        <v>1</v>
      </c>
      <c r="U518" s="38"/>
      <c r="V518" s="38"/>
      <c r="W518" s="39">
        <v>6.571428571428571</v>
      </c>
      <c r="X518" s="47" t="s">
        <v>24</v>
      </c>
      <c r="Y518" s="41"/>
      <c r="AC518" s="32">
        <v>8</v>
      </c>
      <c r="AD518" s="32">
        <v>37</v>
      </c>
    </row>
    <row r="519" spans="1:30" s="32" customFormat="1" ht="12.75">
      <c r="A519" s="42">
        <v>41230.64672453704</v>
      </c>
      <c r="B519" s="36">
        <v>2</v>
      </c>
      <c r="C519" s="37">
        <v>16</v>
      </c>
      <c r="D519" s="37">
        <v>27</v>
      </c>
      <c r="E519" s="43" t="s">
        <v>36</v>
      </c>
      <c r="F519" s="59">
        <v>1</v>
      </c>
      <c r="G519" s="49">
        <v>2</v>
      </c>
      <c r="H519" s="49">
        <v>1</v>
      </c>
      <c r="I519" s="49">
        <v>2</v>
      </c>
      <c r="J519" s="49">
        <v>2</v>
      </c>
      <c r="K519" s="49">
        <v>1</v>
      </c>
      <c r="L519" s="49">
        <v>2</v>
      </c>
      <c r="M519" s="49">
        <v>2</v>
      </c>
      <c r="N519" s="49">
        <v>1</v>
      </c>
      <c r="O519" s="49">
        <v>2</v>
      </c>
      <c r="P519" s="49">
        <v>1</v>
      </c>
      <c r="Q519" s="49">
        <v>2</v>
      </c>
      <c r="R519" s="49">
        <v>2</v>
      </c>
      <c r="S519" s="49">
        <v>2</v>
      </c>
      <c r="T519" s="50">
        <v>2</v>
      </c>
      <c r="U519" s="38"/>
      <c r="V519" s="38"/>
      <c r="W519" s="39">
        <v>4</v>
      </c>
      <c r="X519" s="47" t="s">
        <v>23</v>
      </c>
      <c r="Y519" s="41"/>
      <c r="AC519" s="32">
        <v>9</v>
      </c>
      <c r="AD519" s="32">
        <v>37</v>
      </c>
    </row>
    <row r="520" spans="1:29" s="32" customFormat="1" ht="14.25">
      <c r="A520" s="44"/>
      <c r="C520" s="45"/>
      <c r="D520" s="45">
        <v>5</v>
      </c>
      <c r="E520" s="46">
        <v>4</v>
      </c>
      <c r="F520" s="31" t="s">
        <v>14</v>
      </c>
      <c r="G520" s="31"/>
      <c r="H520" s="31" t="s">
        <v>14</v>
      </c>
      <c r="I520" s="31"/>
      <c r="J520" s="31"/>
      <c r="K520" s="31" t="s">
        <v>14</v>
      </c>
      <c r="L520" s="31"/>
      <c r="M520" s="31"/>
      <c r="N520" s="31" t="s">
        <v>14</v>
      </c>
      <c r="O520" s="31" t="s">
        <v>14</v>
      </c>
      <c r="P520" s="31" t="s">
        <v>14</v>
      </c>
      <c r="Q520" s="31"/>
      <c r="R520" s="31"/>
      <c r="S520" s="31"/>
      <c r="T520" s="31"/>
      <c r="X520" s="6"/>
      <c r="Y520" s="41"/>
      <c r="AC520" s="32">
        <v>10</v>
      </c>
    </row>
    <row r="521" spans="1:30" s="32" customFormat="1" ht="12.75">
      <c r="A521" s="35">
        <v>41230.64324074074</v>
      </c>
      <c r="B521" s="36">
        <v>9</v>
      </c>
      <c r="C521" s="37">
        <v>10</v>
      </c>
      <c r="D521" s="37">
        <v>27</v>
      </c>
      <c r="E521" s="48" t="s">
        <v>58</v>
      </c>
      <c r="F521" s="59">
        <v>2</v>
      </c>
      <c r="G521" s="49">
        <v>1</v>
      </c>
      <c r="H521" s="49">
        <v>1</v>
      </c>
      <c r="I521" s="49">
        <v>1</v>
      </c>
      <c r="J521" s="49" t="s">
        <v>13</v>
      </c>
      <c r="K521" s="49">
        <v>2</v>
      </c>
      <c r="L521" s="49">
        <v>1</v>
      </c>
      <c r="M521" s="49">
        <v>1</v>
      </c>
      <c r="N521" s="49">
        <v>2</v>
      </c>
      <c r="O521" s="49">
        <v>2</v>
      </c>
      <c r="P521" s="49" t="s">
        <v>13</v>
      </c>
      <c r="Q521" s="49">
        <v>2</v>
      </c>
      <c r="R521" s="49">
        <v>2</v>
      </c>
      <c r="S521" s="49">
        <v>1</v>
      </c>
      <c r="T521" s="50">
        <v>1</v>
      </c>
      <c r="U521" s="38"/>
      <c r="V521" s="38"/>
      <c r="W521" s="39">
        <v>6</v>
      </c>
      <c r="X521" s="47" t="s">
        <v>23</v>
      </c>
      <c r="Y521" s="41"/>
      <c r="AC521" s="32">
        <v>11</v>
      </c>
      <c r="AD521" s="32">
        <v>34</v>
      </c>
    </row>
    <row r="522" spans="1:30" s="32" customFormat="1" ht="12.75">
      <c r="A522" s="42">
        <v>41230.64518518518</v>
      </c>
      <c r="B522" s="36">
        <v>4</v>
      </c>
      <c r="C522" s="37">
        <v>15</v>
      </c>
      <c r="D522" s="37">
        <v>33</v>
      </c>
      <c r="E522" s="43" t="s">
        <v>15</v>
      </c>
      <c r="F522" s="59" t="s">
        <v>13</v>
      </c>
      <c r="G522" s="49">
        <v>1</v>
      </c>
      <c r="H522" s="49" t="s">
        <v>13</v>
      </c>
      <c r="I522" s="49">
        <v>1</v>
      </c>
      <c r="J522" s="49" t="s">
        <v>13</v>
      </c>
      <c r="K522" s="49" t="s">
        <v>13</v>
      </c>
      <c r="L522" s="49">
        <v>1</v>
      </c>
      <c r="M522" s="49">
        <v>1</v>
      </c>
      <c r="N522" s="49" t="s">
        <v>13</v>
      </c>
      <c r="O522" s="49" t="s">
        <v>13</v>
      </c>
      <c r="P522" s="49">
        <v>2</v>
      </c>
      <c r="Q522" s="49">
        <v>2</v>
      </c>
      <c r="R522" s="49">
        <v>2</v>
      </c>
      <c r="S522" s="49">
        <v>1</v>
      </c>
      <c r="T522" s="50">
        <v>1</v>
      </c>
      <c r="U522" s="38"/>
      <c r="V522" s="38"/>
      <c r="W522" s="39">
        <v>4.571428571428571</v>
      </c>
      <c r="X522" s="47" t="s">
        <v>22</v>
      </c>
      <c r="Y522" s="41"/>
      <c r="AC522" s="32">
        <v>12</v>
      </c>
      <c r="AD522" s="32">
        <v>24</v>
      </c>
    </row>
    <row r="523" spans="1:29" s="32" customFormat="1" ht="14.25">
      <c r="A523" s="44"/>
      <c r="C523" s="45"/>
      <c r="D523" s="45">
        <v>6</v>
      </c>
      <c r="E523" s="46">
        <v>5</v>
      </c>
      <c r="F523" s="31" t="s">
        <v>14</v>
      </c>
      <c r="G523" s="31" t="s">
        <v>14</v>
      </c>
      <c r="H523" s="31"/>
      <c r="I523" s="31"/>
      <c r="J523" s="31" t="s">
        <v>14</v>
      </c>
      <c r="K523" s="31"/>
      <c r="L523" s="31" t="s">
        <v>14</v>
      </c>
      <c r="M523" s="31"/>
      <c r="N523" s="31" t="s">
        <v>14</v>
      </c>
      <c r="O523" s="31" t="s">
        <v>14</v>
      </c>
      <c r="P523" s="31" t="s">
        <v>14</v>
      </c>
      <c r="Q523" s="31"/>
      <c r="R523" s="31"/>
      <c r="S523" s="31" t="s">
        <v>14</v>
      </c>
      <c r="T523" s="31" t="s">
        <v>14</v>
      </c>
      <c r="X523" s="33"/>
      <c r="Y523" s="41"/>
      <c r="AC523" s="32">
        <v>13</v>
      </c>
    </row>
    <row r="524" spans="1:30" s="32" customFormat="1" ht="12.75">
      <c r="A524" s="35">
        <v>41230.644583333335</v>
      </c>
      <c r="B524" s="36">
        <v>14</v>
      </c>
      <c r="C524" s="37">
        <v>5</v>
      </c>
      <c r="D524" s="37">
        <v>20</v>
      </c>
      <c r="E524" s="48" t="s">
        <v>54</v>
      </c>
      <c r="F524" s="59">
        <v>1</v>
      </c>
      <c r="G524" s="49">
        <v>2</v>
      </c>
      <c r="H524" s="49" t="s">
        <v>13</v>
      </c>
      <c r="I524" s="49">
        <v>1</v>
      </c>
      <c r="J524" s="49">
        <v>2</v>
      </c>
      <c r="K524" s="49" t="s">
        <v>13</v>
      </c>
      <c r="L524" s="49">
        <v>2</v>
      </c>
      <c r="M524" s="49">
        <v>1</v>
      </c>
      <c r="N524" s="49">
        <v>1</v>
      </c>
      <c r="O524" s="49">
        <v>2</v>
      </c>
      <c r="P524" s="49">
        <v>1</v>
      </c>
      <c r="Q524" s="49">
        <v>2</v>
      </c>
      <c r="R524" s="49">
        <v>2</v>
      </c>
      <c r="S524" s="49">
        <v>2</v>
      </c>
      <c r="T524" s="50">
        <v>2</v>
      </c>
      <c r="U524" s="38"/>
      <c r="V524" s="38"/>
      <c r="W524" s="39">
        <v>4.285714285714286</v>
      </c>
      <c r="X524" s="40" t="s">
        <v>23</v>
      </c>
      <c r="Y524" s="41"/>
      <c r="AC524" s="32">
        <v>14</v>
      </c>
      <c r="AD524" s="32">
        <v>35</v>
      </c>
    </row>
    <row r="525" spans="1:30" s="32" customFormat="1" ht="12.75">
      <c r="A525" s="42">
        <v>41230.64591435185</v>
      </c>
      <c r="B525" s="36">
        <v>1</v>
      </c>
      <c r="C525" s="37">
        <v>19</v>
      </c>
      <c r="D525" s="37">
        <v>34</v>
      </c>
      <c r="E525" s="43" t="s">
        <v>35</v>
      </c>
      <c r="F525" s="59" t="s">
        <v>13</v>
      </c>
      <c r="G525" s="49">
        <v>1</v>
      </c>
      <c r="H525" s="49" t="s">
        <v>13</v>
      </c>
      <c r="I525" s="49">
        <v>1</v>
      </c>
      <c r="J525" s="49" t="s">
        <v>13</v>
      </c>
      <c r="K525" s="49" t="s">
        <v>13</v>
      </c>
      <c r="L525" s="49">
        <v>1</v>
      </c>
      <c r="M525" s="49">
        <v>1</v>
      </c>
      <c r="N525" s="49" t="s">
        <v>13</v>
      </c>
      <c r="O525" s="49" t="s">
        <v>13</v>
      </c>
      <c r="P525" s="49">
        <v>2</v>
      </c>
      <c r="Q525" s="49">
        <v>2</v>
      </c>
      <c r="R525" s="49">
        <v>2</v>
      </c>
      <c r="S525" s="49">
        <v>1</v>
      </c>
      <c r="T525" s="50">
        <v>1</v>
      </c>
      <c r="U525" s="38"/>
      <c r="V525" s="38"/>
      <c r="W525" s="39">
        <v>4.571428571428571</v>
      </c>
      <c r="X525" s="40" t="s">
        <v>24</v>
      </c>
      <c r="Y525" s="41"/>
      <c r="AC525" s="32">
        <v>15</v>
      </c>
      <c r="AD525" s="32">
        <v>37</v>
      </c>
    </row>
    <row r="526" spans="1:29" s="32" customFormat="1" ht="14.25">
      <c r="A526" s="44"/>
      <c r="B526" s="28"/>
      <c r="C526" s="29"/>
      <c r="D526" s="29">
        <v>4</v>
      </c>
      <c r="E526" s="30">
        <v>6</v>
      </c>
      <c r="F526" s="31"/>
      <c r="G526" s="31"/>
      <c r="H526" s="31"/>
      <c r="I526" s="31" t="s">
        <v>14</v>
      </c>
      <c r="J526" s="31"/>
      <c r="K526" s="31" t="s">
        <v>14</v>
      </c>
      <c r="L526" s="31" t="s">
        <v>14</v>
      </c>
      <c r="M526" s="31"/>
      <c r="N526" s="31" t="s">
        <v>14</v>
      </c>
      <c r="O526" s="31"/>
      <c r="P526" s="31"/>
      <c r="Q526" s="31"/>
      <c r="R526" s="31"/>
      <c r="S526" s="31"/>
      <c r="T526" s="31" t="s">
        <v>14</v>
      </c>
      <c r="X526" s="6"/>
      <c r="Y526" s="34"/>
      <c r="AC526" s="32">
        <v>16</v>
      </c>
    </row>
    <row r="527" spans="1:30" s="32" customFormat="1" ht="12.75">
      <c r="A527" s="35">
        <v>41230.64297453704</v>
      </c>
      <c r="B527" s="36">
        <v>12</v>
      </c>
      <c r="C527" s="37">
        <v>7</v>
      </c>
      <c r="D527" s="37">
        <v>24</v>
      </c>
      <c r="E527" s="48" t="s">
        <v>56</v>
      </c>
      <c r="F527" s="59">
        <v>2</v>
      </c>
      <c r="G527" s="49">
        <v>1</v>
      </c>
      <c r="H527" s="49">
        <v>1</v>
      </c>
      <c r="I527" s="49" t="s">
        <v>13</v>
      </c>
      <c r="J527" s="49" t="s">
        <v>13</v>
      </c>
      <c r="K527" s="49" t="s">
        <v>13</v>
      </c>
      <c r="L527" s="49" t="s">
        <v>13</v>
      </c>
      <c r="M527" s="49">
        <v>1</v>
      </c>
      <c r="N527" s="49" t="s">
        <v>13</v>
      </c>
      <c r="O527" s="49">
        <v>2</v>
      </c>
      <c r="P527" s="49" t="s">
        <v>13</v>
      </c>
      <c r="Q527" s="49">
        <v>2</v>
      </c>
      <c r="R527" s="49">
        <v>2</v>
      </c>
      <c r="S527" s="49">
        <v>1</v>
      </c>
      <c r="T527" s="50" t="s">
        <v>13</v>
      </c>
      <c r="U527" s="38"/>
      <c r="V527" s="38"/>
      <c r="W527" s="39">
        <v>4.857142857142857</v>
      </c>
      <c r="X527" s="47" t="s">
        <v>23</v>
      </c>
      <c r="Y527" s="34"/>
      <c r="AC527" s="32">
        <v>17</v>
      </c>
      <c r="AD527" s="32">
        <v>26</v>
      </c>
    </row>
    <row r="528" spans="1:30" s="32" customFormat="1" ht="12.75">
      <c r="A528" s="42">
        <v>41230.64393518519</v>
      </c>
      <c r="B528" s="36">
        <v>6</v>
      </c>
      <c r="C528" s="37">
        <v>12</v>
      </c>
      <c r="D528" s="37">
        <v>31</v>
      </c>
      <c r="E528" s="43" t="s">
        <v>57</v>
      </c>
      <c r="F528" s="59">
        <v>2</v>
      </c>
      <c r="G528" s="49">
        <v>1</v>
      </c>
      <c r="H528" s="49">
        <v>1</v>
      </c>
      <c r="I528" s="49">
        <v>1</v>
      </c>
      <c r="J528" s="49" t="s">
        <v>13</v>
      </c>
      <c r="K528" s="49">
        <v>1</v>
      </c>
      <c r="L528" s="49">
        <v>1</v>
      </c>
      <c r="M528" s="49">
        <v>1</v>
      </c>
      <c r="N528" s="49">
        <v>1</v>
      </c>
      <c r="O528" s="49">
        <v>2</v>
      </c>
      <c r="P528" s="49" t="s">
        <v>13</v>
      </c>
      <c r="Q528" s="49">
        <v>2</v>
      </c>
      <c r="R528" s="49">
        <v>2</v>
      </c>
      <c r="S528" s="49">
        <v>1</v>
      </c>
      <c r="T528" s="50">
        <v>1</v>
      </c>
      <c r="U528" s="38"/>
      <c r="V528" s="38"/>
      <c r="W528" s="39">
        <v>6.428571428571428</v>
      </c>
      <c r="X528" s="47" t="s">
        <v>24</v>
      </c>
      <c r="Y528" s="34"/>
      <c r="AC528" s="32">
        <v>18</v>
      </c>
      <c r="AD528" s="32">
        <v>27</v>
      </c>
    </row>
    <row r="529" spans="1:29" s="32" customFormat="1" ht="14.25">
      <c r="A529" s="44"/>
      <c r="B529" s="28"/>
      <c r="C529" s="29"/>
      <c r="D529" s="29">
        <v>5</v>
      </c>
      <c r="E529" s="30">
        <v>7</v>
      </c>
      <c r="F529" s="31"/>
      <c r="G529" s="31" t="s">
        <v>14</v>
      </c>
      <c r="H529" s="31"/>
      <c r="I529" s="31" t="s">
        <v>14</v>
      </c>
      <c r="J529" s="31" t="s">
        <v>14</v>
      </c>
      <c r="K529" s="31"/>
      <c r="L529" s="31" t="s">
        <v>14</v>
      </c>
      <c r="M529" s="31" t="s">
        <v>14</v>
      </c>
      <c r="N529" s="31"/>
      <c r="O529" s="31"/>
      <c r="P529" s="31" t="s">
        <v>14</v>
      </c>
      <c r="Q529" s="31"/>
      <c r="R529" s="31"/>
      <c r="S529" s="31" t="s">
        <v>14</v>
      </c>
      <c r="T529" s="31" t="s">
        <v>14</v>
      </c>
      <c r="X529" s="6"/>
      <c r="Y529" s="34"/>
      <c r="AC529" s="32">
        <v>19</v>
      </c>
    </row>
    <row r="530" spans="1:30" s="32" customFormat="1" ht="12.75">
      <c r="A530" s="35">
        <v>41230.64423611111</v>
      </c>
      <c r="B530" s="36">
        <v>10</v>
      </c>
      <c r="C530" s="37">
        <v>8</v>
      </c>
      <c r="D530" s="37">
        <v>31</v>
      </c>
      <c r="E530" s="48" t="s">
        <v>53</v>
      </c>
      <c r="F530" s="59">
        <v>2</v>
      </c>
      <c r="G530" s="49">
        <v>1</v>
      </c>
      <c r="H530" s="49">
        <v>1</v>
      </c>
      <c r="I530" s="49">
        <v>1</v>
      </c>
      <c r="J530" s="49" t="s">
        <v>13</v>
      </c>
      <c r="K530" s="49">
        <v>1</v>
      </c>
      <c r="L530" s="49">
        <v>1</v>
      </c>
      <c r="M530" s="49">
        <v>1</v>
      </c>
      <c r="N530" s="49">
        <v>2</v>
      </c>
      <c r="O530" s="49">
        <v>2</v>
      </c>
      <c r="P530" s="49">
        <v>2</v>
      </c>
      <c r="Q530" s="49">
        <v>2</v>
      </c>
      <c r="R530" s="49">
        <v>2</v>
      </c>
      <c r="S530" s="49">
        <v>1</v>
      </c>
      <c r="T530" s="50">
        <v>1</v>
      </c>
      <c r="U530" s="38"/>
      <c r="V530" s="38"/>
      <c r="W530" s="39">
        <v>6.571428571428571</v>
      </c>
      <c r="X530" s="47" t="s">
        <v>24</v>
      </c>
      <c r="Y530" s="41"/>
      <c r="AC530" s="32">
        <v>20</v>
      </c>
      <c r="AD530" s="32">
        <v>19</v>
      </c>
    </row>
    <row r="531" spans="1:30" s="32" customFormat="1" ht="12.75">
      <c r="A531" s="42">
        <v>41230.645416666666</v>
      </c>
      <c r="B531" s="36">
        <v>13</v>
      </c>
      <c r="C531" s="37">
        <v>7</v>
      </c>
      <c r="D531" s="37">
        <v>23</v>
      </c>
      <c r="E531" s="43" t="s">
        <v>19</v>
      </c>
      <c r="F531" s="59">
        <v>2</v>
      </c>
      <c r="G531" s="49">
        <v>2</v>
      </c>
      <c r="H531" s="49">
        <v>1</v>
      </c>
      <c r="I531" s="49">
        <v>2</v>
      </c>
      <c r="J531" s="49">
        <v>2</v>
      </c>
      <c r="K531" s="49">
        <v>1</v>
      </c>
      <c r="L531" s="49">
        <v>2</v>
      </c>
      <c r="M531" s="49">
        <v>2</v>
      </c>
      <c r="N531" s="49">
        <v>2</v>
      </c>
      <c r="O531" s="49">
        <v>2</v>
      </c>
      <c r="P531" s="49" t="s">
        <v>13</v>
      </c>
      <c r="Q531" s="49">
        <v>2</v>
      </c>
      <c r="R531" s="49">
        <v>2</v>
      </c>
      <c r="S531" s="49">
        <v>2</v>
      </c>
      <c r="T531" s="50">
        <v>2</v>
      </c>
      <c r="U531" s="38"/>
      <c r="V531" s="38"/>
      <c r="W531" s="39">
        <v>4.5</v>
      </c>
      <c r="X531" s="47" t="s">
        <v>23</v>
      </c>
      <c r="Y531" s="41"/>
      <c r="AA531" s="32">
        <v>2</v>
      </c>
      <c r="AC531" s="32">
        <v>21</v>
      </c>
      <c r="AD531" s="32">
        <v>53</v>
      </c>
    </row>
    <row r="532" spans="1:29" s="32" customFormat="1" ht="14.25">
      <c r="A532" s="44"/>
      <c r="C532" s="45"/>
      <c r="D532" s="45"/>
      <c r="E532" s="46">
        <v>8</v>
      </c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X532" s="6"/>
      <c r="Y532" s="34"/>
      <c r="AC532" s="32">
        <v>22</v>
      </c>
    </row>
    <row r="533" spans="1:31" s="32" customFormat="1" ht="12.75">
      <c r="A533" s="35"/>
      <c r="B533" s="36"/>
      <c r="C533" s="37"/>
      <c r="D533" s="37"/>
      <c r="E533" s="48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50"/>
      <c r="U533" s="38"/>
      <c r="V533" s="38"/>
      <c r="W533" s="39"/>
      <c r="X533" s="47"/>
      <c r="Y533" s="34"/>
      <c r="AC533" s="32">
        <v>23</v>
      </c>
      <c r="AD533" s="32">
        <v>30</v>
      </c>
      <c r="AE533" s="32">
        <v>1</v>
      </c>
    </row>
    <row r="534" spans="1:30" s="32" customFormat="1" ht="12.75">
      <c r="A534" s="42"/>
      <c r="B534" s="36"/>
      <c r="C534" s="37"/>
      <c r="D534" s="37"/>
      <c r="E534" s="43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50"/>
      <c r="U534" s="38"/>
      <c r="V534" s="38"/>
      <c r="W534" s="39"/>
      <c r="X534" s="47"/>
      <c r="Y534" s="34"/>
      <c r="AC534" s="32">
        <v>24</v>
      </c>
      <c r="AD534" s="32">
        <v>37</v>
      </c>
    </row>
    <row r="535" spans="1:29" s="32" customFormat="1" ht="14.25">
      <c r="A535" s="44"/>
      <c r="C535" s="45"/>
      <c r="D535" s="45"/>
      <c r="E535" s="4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X535" s="6"/>
      <c r="Y535" s="41"/>
      <c r="AC535" s="32">
        <v>25</v>
      </c>
    </row>
    <row r="536" spans="1:30" s="32" customFormat="1" ht="12.75">
      <c r="A536" s="35"/>
      <c r="B536" s="36"/>
      <c r="C536" s="37"/>
      <c r="D536" s="37"/>
      <c r="E536" s="48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1"/>
      <c r="U536" s="38"/>
      <c r="V536" s="38"/>
      <c r="W536" s="39"/>
      <c r="X536" s="47"/>
      <c r="Y536" s="41"/>
      <c r="AC536" s="32">
        <v>26</v>
      </c>
      <c r="AD536" s="32">
        <v>90</v>
      </c>
    </row>
    <row r="537" spans="1:30" s="32" customFormat="1" ht="12.75">
      <c r="A537" s="42"/>
      <c r="B537" s="36"/>
      <c r="C537" s="37"/>
      <c r="D537" s="37"/>
      <c r="E537" s="43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50"/>
      <c r="U537" s="38"/>
      <c r="V537" s="38"/>
      <c r="W537" s="39"/>
      <c r="X537" s="47"/>
      <c r="Y537" s="41"/>
      <c r="AC537" s="32">
        <v>27</v>
      </c>
      <c r="AD537" s="32">
        <v>188</v>
      </c>
    </row>
    <row r="538" spans="1:29" s="32" customFormat="1" ht="14.25">
      <c r="A538" s="44"/>
      <c r="C538" s="45"/>
      <c r="D538" s="45"/>
      <c r="E538" s="4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X538" s="6"/>
      <c r="Y538" s="41"/>
      <c r="AC538" s="32">
        <v>28</v>
      </c>
    </row>
    <row r="539" spans="1:30" s="32" customFormat="1" ht="12.75">
      <c r="A539" s="35"/>
      <c r="B539" s="36"/>
      <c r="C539" s="37"/>
      <c r="D539" s="37"/>
      <c r="E539" s="71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9"/>
      <c r="U539" s="38"/>
      <c r="V539" s="38"/>
      <c r="W539" s="39"/>
      <c r="X539" s="69"/>
      <c r="Y539" s="41"/>
      <c r="AC539" s="32">
        <v>29</v>
      </c>
      <c r="AD539" s="32">
        <v>204</v>
      </c>
    </row>
    <row r="540" spans="1:30" s="32" customFormat="1" ht="12.75">
      <c r="A540" s="42"/>
      <c r="B540" s="36"/>
      <c r="C540" s="37"/>
      <c r="D540" s="37"/>
      <c r="E540" s="73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50"/>
      <c r="U540" s="38"/>
      <c r="V540" s="38"/>
      <c r="W540" s="39"/>
      <c r="X540" s="40"/>
      <c r="Y540" s="41"/>
      <c r="AC540" s="32">
        <v>30</v>
      </c>
      <c r="AD540" s="32">
        <v>252</v>
      </c>
    </row>
    <row r="541" spans="1:25" s="32" customFormat="1" ht="12.75">
      <c r="A541" s="72"/>
      <c r="C541" s="45"/>
      <c r="D541" s="45"/>
      <c r="E541" s="46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X541" s="6"/>
      <c r="Y541" s="41"/>
    </row>
    <row r="542" spans="1:25" s="32" customFormat="1" ht="12.75">
      <c r="A542" s="1"/>
      <c r="C542" s="45"/>
      <c r="D542" s="45"/>
      <c r="E542" s="46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X542" s="6"/>
      <c r="Y542" s="41"/>
    </row>
    <row r="543" spans="1:25" s="32" customFormat="1" ht="12.75">
      <c r="A543" s="1"/>
      <c r="C543" s="45"/>
      <c r="D543" s="45"/>
      <c r="E543" s="46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X543" s="6"/>
      <c r="Y543" s="41"/>
    </row>
    <row r="544" spans="1:25" s="32" customFormat="1" ht="12.75">
      <c r="A544" s="1"/>
      <c r="C544" s="45"/>
      <c r="D544" s="45"/>
      <c r="E544" s="46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X544" s="6"/>
      <c r="Y544" s="41"/>
    </row>
    <row r="545" spans="1:25" s="32" customFormat="1" ht="12.75">
      <c r="A545" s="1"/>
      <c r="C545" s="45"/>
      <c r="D545" s="45"/>
      <c r="E545" s="46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X545" s="6"/>
      <c r="Y545" s="41"/>
    </row>
    <row r="546" spans="1:25" s="32" customFormat="1" ht="12.75">
      <c r="A546" s="1"/>
      <c r="C546" s="45"/>
      <c r="D546" s="45"/>
      <c r="E546" s="46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X546" s="6"/>
      <c r="Y546" s="41"/>
    </row>
    <row r="547" spans="1:25" s="32" customFormat="1" ht="12.75">
      <c r="A547" s="1"/>
      <c r="C547" s="45"/>
      <c r="D547" s="45"/>
      <c r="E547" s="46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X547" s="6"/>
      <c r="Y547" s="41"/>
    </row>
    <row r="548" spans="1:25" s="32" customFormat="1" ht="12.75">
      <c r="A548" s="1"/>
      <c r="C548" s="45"/>
      <c r="D548" s="45"/>
      <c r="E548" s="46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X548" s="6"/>
      <c r="Y548" s="41"/>
    </row>
    <row r="549" spans="1:25" s="32" customFormat="1" ht="12.75">
      <c r="A549" s="1"/>
      <c r="C549" s="45"/>
      <c r="D549" s="45"/>
      <c r="E549" s="46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X549" s="6"/>
      <c r="Y549" s="41"/>
    </row>
    <row r="551" spans="5:20" ht="12.75">
      <c r="E551" s="4" t="s">
        <v>0</v>
      </c>
      <c r="F551" s="5" t="s">
        <v>1</v>
      </c>
      <c r="G551" s="5" t="s">
        <v>1</v>
      </c>
      <c r="H551" s="5" t="s">
        <v>3</v>
      </c>
      <c r="I551" s="5" t="s">
        <v>3</v>
      </c>
      <c r="J551" s="5" t="s">
        <v>2</v>
      </c>
      <c r="K551" s="5" t="s">
        <v>2</v>
      </c>
      <c r="L551" s="5" t="s">
        <v>5</v>
      </c>
      <c r="M551" s="5" t="s">
        <v>5</v>
      </c>
      <c r="N551" s="5" t="s">
        <v>6</v>
      </c>
      <c r="O551" s="5" t="s">
        <v>4</v>
      </c>
      <c r="P551" s="5" t="s">
        <v>1</v>
      </c>
      <c r="Q551" s="5" t="s">
        <v>2</v>
      </c>
      <c r="R551" s="5" t="s">
        <v>3</v>
      </c>
      <c r="S551" s="5" t="s">
        <v>4</v>
      </c>
      <c r="T551" s="5" t="s">
        <v>6</v>
      </c>
    </row>
    <row r="552" spans="6:20" ht="12.75">
      <c r="F552" s="3">
        <v>9</v>
      </c>
      <c r="G552" s="3">
        <v>5</v>
      </c>
      <c r="H552" s="3">
        <v>9</v>
      </c>
      <c r="I552" s="3">
        <v>1</v>
      </c>
      <c r="J552" s="3">
        <v>7</v>
      </c>
      <c r="K552" s="3">
        <v>5</v>
      </c>
      <c r="L552" s="3">
        <v>4</v>
      </c>
      <c r="M552" s="3">
        <v>4</v>
      </c>
      <c r="N552" s="3">
        <v>14</v>
      </c>
      <c r="Q552" s="3">
        <v>13</v>
      </c>
      <c r="R552" s="3">
        <v>5</v>
      </c>
      <c r="T552" s="3">
        <v>14</v>
      </c>
    </row>
    <row r="553" spans="1:248" ht="15.75">
      <c r="A553" s="76" t="s">
        <v>52</v>
      </c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IH553" s="2" t="s">
        <v>1</v>
      </c>
      <c r="II553" s="2" t="s">
        <v>1</v>
      </c>
      <c r="IK553" s="2" t="s">
        <v>21</v>
      </c>
      <c r="IL553" s="2" t="s">
        <v>21</v>
      </c>
      <c r="IN553" s="2" t="s">
        <v>4</v>
      </c>
    </row>
    <row r="554" spans="1:248" ht="12.75">
      <c r="A554" s="74" t="s">
        <v>8</v>
      </c>
      <c r="B554" s="74"/>
      <c r="C554" s="74"/>
      <c r="D554" s="74"/>
      <c r="E554" s="74"/>
      <c r="F554" s="74"/>
      <c r="G554" s="74"/>
      <c r="H554" s="74"/>
      <c r="I554" s="74"/>
      <c r="J554" s="74"/>
      <c r="K554" s="7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1" customFormat="1" ht="12.75">
      <c r="A555" s="74" t="s">
        <v>10</v>
      </c>
      <c r="B555" s="74"/>
      <c r="C555" s="74"/>
      <c r="D555" s="74"/>
      <c r="E555" s="75"/>
      <c r="F555" s="9">
        <v>30</v>
      </c>
      <c r="G555" s="9">
        <v>1.999999999999999</v>
      </c>
      <c r="H555" s="9">
        <v>34</v>
      </c>
      <c r="I555" s="9">
        <v>22</v>
      </c>
      <c r="J555" s="9">
        <v>22</v>
      </c>
      <c r="K555" s="9">
        <v>1.999999999999999</v>
      </c>
      <c r="L555" s="9">
        <v>20</v>
      </c>
      <c r="M555" s="9">
        <v>1.999999999999999</v>
      </c>
      <c r="N555" s="9">
        <v>132</v>
      </c>
      <c r="O555" s="9">
        <v>132</v>
      </c>
      <c r="P555" s="10">
        <v>52</v>
      </c>
      <c r="Q555" s="9">
        <v>106</v>
      </c>
      <c r="R555" s="9">
        <v>13.999999999999998</v>
      </c>
      <c r="S555" s="9">
        <v>84</v>
      </c>
      <c r="T555" s="9">
        <v>132</v>
      </c>
      <c r="X555" s="6"/>
    </row>
    <row r="556" spans="1:20" ht="12.75">
      <c r="A556" s="74" t="s">
        <v>11</v>
      </c>
      <c r="B556" s="74"/>
      <c r="C556" s="74"/>
      <c r="D556" s="74"/>
      <c r="E556" s="75"/>
      <c r="F556" s="12">
        <v>1.125</v>
      </c>
      <c r="G556" s="12">
        <v>1.28125</v>
      </c>
      <c r="H556" s="12">
        <v>1.46875</v>
      </c>
      <c r="I556" s="12">
        <v>1.28125</v>
      </c>
      <c r="J556" s="12">
        <v>1.125</v>
      </c>
      <c r="K556" s="12">
        <v>1.28125</v>
      </c>
      <c r="L556" s="12">
        <v>1.4375</v>
      </c>
      <c r="M556" s="12">
        <v>1.28125</v>
      </c>
      <c r="N556" s="12">
        <v>0.875</v>
      </c>
      <c r="O556" s="12">
        <v>0.875</v>
      </c>
      <c r="P556" s="13">
        <v>1.5</v>
      </c>
      <c r="Q556" s="12">
        <v>0.90625</v>
      </c>
      <c r="R556" s="12">
        <v>1.375</v>
      </c>
      <c r="S556" s="12">
        <v>0.9375</v>
      </c>
      <c r="T556" s="12">
        <v>0.875</v>
      </c>
    </row>
    <row r="557" spans="1:20" ht="13.5" thickBot="1">
      <c r="A557" s="74" t="s">
        <v>12</v>
      </c>
      <c r="B557" s="74"/>
      <c r="C557" s="74"/>
      <c r="D557" s="74"/>
      <c r="E557" s="75"/>
      <c r="F557" s="14">
        <v>24</v>
      </c>
      <c r="G557" s="14">
        <v>24</v>
      </c>
      <c r="H557" s="14">
        <v>24</v>
      </c>
      <c r="I557" s="14">
        <v>24</v>
      </c>
      <c r="J557" s="14">
        <v>24</v>
      </c>
      <c r="K557" s="14">
        <v>24</v>
      </c>
      <c r="L557" s="14">
        <v>25</v>
      </c>
      <c r="M557" s="14">
        <v>25</v>
      </c>
      <c r="N557" s="14">
        <v>25</v>
      </c>
      <c r="O557" s="15">
        <v>26</v>
      </c>
      <c r="P557" s="16">
        <v>24</v>
      </c>
      <c r="Q557" s="14">
        <v>24</v>
      </c>
      <c r="R557" s="14">
        <v>24</v>
      </c>
      <c r="S557" s="14">
        <v>25</v>
      </c>
      <c r="T557" s="14">
        <v>25</v>
      </c>
    </row>
    <row r="558" spans="1:22" ht="129.75" thickBot="1">
      <c r="A558" s="17"/>
      <c r="B558" s="18"/>
      <c r="E558" s="18"/>
      <c r="F558" s="63" t="s">
        <v>243</v>
      </c>
      <c r="G558" s="63" t="s">
        <v>244</v>
      </c>
      <c r="H558" s="63" t="s">
        <v>245</v>
      </c>
      <c r="I558" s="63" t="s">
        <v>246</v>
      </c>
      <c r="J558" s="63" t="s">
        <v>247</v>
      </c>
      <c r="K558" s="63" t="s">
        <v>248</v>
      </c>
      <c r="L558" s="63" t="s">
        <v>249</v>
      </c>
      <c r="M558" s="63" t="s">
        <v>250</v>
      </c>
      <c r="N558" s="63" t="s">
        <v>251</v>
      </c>
      <c r="O558" s="63" t="s">
        <v>252</v>
      </c>
      <c r="P558" s="64" t="s">
        <v>253</v>
      </c>
      <c r="Q558" s="63" t="s">
        <v>254</v>
      </c>
      <c r="R558" s="63" t="s">
        <v>255</v>
      </c>
      <c r="S558" s="63" t="s">
        <v>256</v>
      </c>
      <c r="T558" s="63" t="s">
        <v>257</v>
      </c>
      <c r="V558" s="2">
        <v>10</v>
      </c>
    </row>
    <row r="559" spans="1:23" ht="13.5" thickBot="1">
      <c r="A559" s="17"/>
      <c r="D559" s="19">
        <v>5.428571428571429</v>
      </c>
      <c r="E559" s="20" t="s">
        <v>25</v>
      </c>
      <c r="F559" s="83">
        <v>1</v>
      </c>
      <c r="G559" s="83" t="s">
        <v>13</v>
      </c>
      <c r="H559" s="83">
        <v>2</v>
      </c>
      <c r="I559" s="83" t="s">
        <v>13</v>
      </c>
      <c r="J559" s="83">
        <v>1</v>
      </c>
      <c r="K559" s="83">
        <v>1</v>
      </c>
      <c r="L559" s="83">
        <v>1</v>
      </c>
      <c r="M559" s="83">
        <v>2</v>
      </c>
      <c r="N559" s="83">
        <v>1</v>
      </c>
      <c r="O559" s="83" t="s">
        <v>13</v>
      </c>
      <c r="P559" s="84" t="s">
        <v>13</v>
      </c>
      <c r="Q559" s="83">
        <v>1</v>
      </c>
      <c r="R559" s="83">
        <v>1</v>
      </c>
      <c r="S559" s="83">
        <v>2</v>
      </c>
      <c r="T559" s="83">
        <v>1</v>
      </c>
      <c r="U559" s="21">
        <v>3.7142857142857144</v>
      </c>
      <c r="V559" s="21">
        <v>3.625</v>
      </c>
      <c r="W559" s="22">
        <v>3.625</v>
      </c>
    </row>
    <row r="560" spans="1:24" ht="12.75">
      <c r="A560" s="1" t="s">
        <v>26</v>
      </c>
      <c r="B560" s="3" t="s">
        <v>27</v>
      </c>
      <c r="C560" s="3" t="s">
        <v>28</v>
      </c>
      <c r="D560" s="3" t="s">
        <v>29</v>
      </c>
      <c r="E560" s="2"/>
      <c r="F560" s="23">
        <v>1</v>
      </c>
      <c r="G560" s="23">
        <v>2</v>
      </c>
      <c r="H560" s="23">
        <v>3</v>
      </c>
      <c r="I560" s="23">
        <v>4</v>
      </c>
      <c r="J560" s="23">
        <v>5</v>
      </c>
      <c r="K560" s="23">
        <v>6</v>
      </c>
      <c r="L560" s="23">
        <v>7</v>
      </c>
      <c r="M560" s="23">
        <v>8</v>
      </c>
      <c r="N560" s="23">
        <v>9</v>
      </c>
      <c r="O560" s="23">
        <v>10</v>
      </c>
      <c r="P560" s="24">
        <v>11</v>
      </c>
      <c r="Q560" s="23">
        <v>12</v>
      </c>
      <c r="R560" s="23">
        <v>13</v>
      </c>
      <c r="S560" s="23">
        <v>14</v>
      </c>
      <c r="T560" s="23">
        <v>15</v>
      </c>
      <c r="U560" s="25" t="s">
        <v>30</v>
      </c>
      <c r="V560" s="25" t="s">
        <v>31</v>
      </c>
      <c r="W560" s="25" t="s">
        <v>32</v>
      </c>
      <c r="X560" s="26" t="s">
        <v>33</v>
      </c>
    </row>
    <row r="561" spans="1:29" s="32" customFormat="1" ht="14.25">
      <c r="A561" s="27"/>
      <c r="B561" s="28"/>
      <c r="C561" s="29"/>
      <c r="D561" s="29">
        <v>3</v>
      </c>
      <c r="E561" s="30">
        <v>1</v>
      </c>
      <c r="F561" s="31" t="s">
        <v>14</v>
      </c>
      <c r="G561" s="31"/>
      <c r="H561" s="31"/>
      <c r="I561" s="31" t="s">
        <v>14</v>
      </c>
      <c r="J561" s="31" t="s">
        <v>14</v>
      </c>
      <c r="K561" s="31"/>
      <c r="L561" s="31"/>
      <c r="M561" s="31"/>
      <c r="N561" s="31"/>
      <c r="O561" s="31"/>
      <c r="P561" s="31"/>
      <c r="Q561" s="31"/>
      <c r="R561" s="31" t="s">
        <v>14</v>
      </c>
      <c r="S561" s="31" t="s">
        <v>14</v>
      </c>
      <c r="T561" s="31"/>
      <c r="U561" s="32">
        <v>2</v>
      </c>
      <c r="V561" s="32">
        <v>10</v>
      </c>
      <c r="X561" s="6"/>
      <c r="Y561" s="34"/>
      <c r="AC561" s="32">
        <v>1</v>
      </c>
    </row>
    <row r="562" spans="1:30" s="32" customFormat="1" ht="12.75">
      <c r="A562" s="35">
        <v>41237.54769675926</v>
      </c>
      <c r="B562" s="36">
        <v>3</v>
      </c>
      <c r="C562" s="37">
        <v>15</v>
      </c>
      <c r="D562" s="37">
        <v>34</v>
      </c>
      <c r="E562" s="48" t="s">
        <v>55</v>
      </c>
      <c r="F562" s="95">
        <v>2</v>
      </c>
      <c r="G562" s="97" t="s">
        <v>13</v>
      </c>
      <c r="H562" s="97">
        <v>2</v>
      </c>
      <c r="I562" s="96">
        <v>1</v>
      </c>
      <c r="J562" s="99">
        <v>1</v>
      </c>
      <c r="K562" s="95">
        <v>2</v>
      </c>
      <c r="L562" s="95" t="s">
        <v>13</v>
      </c>
      <c r="M562" s="97">
        <v>2</v>
      </c>
      <c r="N562" s="97">
        <v>1</v>
      </c>
      <c r="O562" s="102">
        <v>1</v>
      </c>
      <c r="P562" s="95">
        <v>2</v>
      </c>
      <c r="Q562" s="97">
        <v>1</v>
      </c>
      <c r="R562" s="95">
        <v>2</v>
      </c>
      <c r="S562" s="96" t="s">
        <v>13</v>
      </c>
      <c r="T562" s="97">
        <v>1</v>
      </c>
      <c r="U562" s="38">
        <v>1</v>
      </c>
      <c r="V562" s="38">
        <v>5</v>
      </c>
      <c r="W562" s="39">
        <v>4.3125</v>
      </c>
      <c r="X562" s="47" t="s">
        <v>22</v>
      </c>
      <c r="Y562" s="41"/>
      <c r="AC562" s="32">
        <v>2</v>
      </c>
      <c r="AD562" s="32">
        <v>39</v>
      </c>
    </row>
    <row r="563" spans="1:30" s="32" customFormat="1" ht="12.75">
      <c r="A563" s="42">
        <v>41237.54828703704</v>
      </c>
      <c r="B563" s="36">
        <v>4</v>
      </c>
      <c r="C563" s="37">
        <v>15</v>
      </c>
      <c r="D563" s="37">
        <v>33</v>
      </c>
      <c r="E563" s="43" t="s">
        <v>15</v>
      </c>
      <c r="F563" s="99">
        <v>1</v>
      </c>
      <c r="G563" s="97" t="s">
        <v>13</v>
      </c>
      <c r="H563" s="97">
        <v>2</v>
      </c>
      <c r="I563" s="96">
        <v>2</v>
      </c>
      <c r="J563" s="95" t="s">
        <v>13</v>
      </c>
      <c r="K563" s="95">
        <v>2</v>
      </c>
      <c r="L563" s="95" t="s">
        <v>13</v>
      </c>
      <c r="M563" s="97">
        <v>2</v>
      </c>
      <c r="N563" s="97">
        <v>1</v>
      </c>
      <c r="O563" s="102">
        <v>1</v>
      </c>
      <c r="P563" s="95">
        <v>2</v>
      </c>
      <c r="Q563" s="97">
        <v>1</v>
      </c>
      <c r="R563" s="99">
        <v>1</v>
      </c>
      <c r="S563" s="96">
        <v>1</v>
      </c>
      <c r="T563" s="97">
        <v>1</v>
      </c>
      <c r="U563" s="38">
        <v>1</v>
      </c>
      <c r="V563" s="38">
        <v>5</v>
      </c>
      <c r="W563" s="39">
        <v>4.5625</v>
      </c>
      <c r="X563" s="47" t="s">
        <v>22</v>
      </c>
      <c r="Y563" s="41"/>
      <c r="AC563" s="32">
        <v>3</v>
      </c>
      <c r="AD563" s="32">
        <v>41</v>
      </c>
    </row>
    <row r="564" spans="1:29" s="32" customFormat="1" ht="14.25">
      <c r="A564" s="44"/>
      <c r="C564" s="45"/>
      <c r="D564" s="45">
        <v>7</v>
      </c>
      <c r="E564" s="46">
        <v>2</v>
      </c>
      <c r="F564" s="31"/>
      <c r="G564" s="31" t="s">
        <v>14</v>
      </c>
      <c r="H564" s="31" t="s">
        <v>14</v>
      </c>
      <c r="I564" s="31" t="s">
        <v>14</v>
      </c>
      <c r="J564" s="31" t="s">
        <v>14</v>
      </c>
      <c r="K564" s="31" t="s">
        <v>14</v>
      </c>
      <c r="L564" s="31" t="s">
        <v>14</v>
      </c>
      <c r="M564" s="31" t="s">
        <v>14</v>
      </c>
      <c r="N564" s="31"/>
      <c r="O564" s="31"/>
      <c r="P564" s="31" t="s">
        <v>14</v>
      </c>
      <c r="Q564" s="31"/>
      <c r="R564" s="31" t="s">
        <v>14</v>
      </c>
      <c r="S564" s="31"/>
      <c r="T564" s="31"/>
      <c r="U564" s="32">
        <v>4</v>
      </c>
      <c r="V564" s="32">
        <v>8</v>
      </c>
      <c r="X564" s="6"/>
      <c r="Y564" s="41"/>
      <c r="AC564" s="32">
        <v>4</v>
      </c>
    </row>
    <row r="565" spans="1:30" s="32" customFormat="1" ht="12.75">
      <c r="A565" s="35">
        <v>41237.54798611111</v>
      </c>
      <c r="B565" s="36">
        <v>1</v>
      </c>
      <c r="C565" s="37">
        <v>19</v>
      </c>
      <c r="D565" s="37">
        <v>34</v>
      </c>
      <c r="E565" s="48" t="s">
        <v>35</v>
      </c>
      <c r="F565" s="97">
        <v>1</v>
      </c>
      <c r="G565" s="99" t="s">
        <v>13</v>
      </c>
      <c r="H565" s="96" t="s">
        <v>13</v>
      </c>
      <c r="I565" s="96">
        <v>2</v>
      </c>
      <c r="J565" s="95" t="s">
        <v>13</v>
      </c>
      <c r="K565" s="95" t="s">
        <v>13</v>
      </c>
      <c r="L565" s="95">
        <v>2</v>
      </c>
      <c r="M565" s="96" t="s">
        <v>13</v>
      </c>
      <c r="N565" s="97">
        <v>1</v>
      </c>
      <c r="O565" s="102">
        <v>1</v>
      </c>
      <c r="P565" s="96">
        <v>2</v>
      </c>
      <c r="Q565" s="97">
        <v>1</v>
      </c>
      <c r="R565" s="95">
        <v>2</v>
      </c>
      <c r="S565" s="95">
        <v>1</v>
      </c>
      <c r="T565" s="97">
        <v>1</v>
      </c>
      <c r="U565" s="38">
        <v>1</v>
      </c>
      <c r="V565" s="38">
        <v>3</v>
      </c>
      <c r="W565" s="39">
        <v>4.5625</v>
      </c>
      <c r="X565" s="47" t="s">
        <v>24</v>
      </c>
      <c r="Y565" s="41"/>
      <c r="AC565" s="32">
        <v>5</v>
      </c>
      <c r="AD565" s="32">
        <v>28</v>
      </c>
    </row>
    <row r="566" spans="1:30" s="32" customFormat="1" ht="12.75">
      <c r="A566" s="42">
        <v>41237.5459837963</v>
      </c>
      <c r="B566" s="36">
        <v>7</v>
      </c>
      <c r="C566" s="37">
        <v>11</v>
      </c>
      <c r="D566" s="37">
        <v>33</v>
      </c>
      <c r="E566" s="43" t="s">
        <v>18</v>
      </c>
      <c r="F566" s="97">
        <v>1</v>
      </c>
      <c r="G566" s="95">
        <v>1</v>
      </c>
      <c r="H566" s="96">
        <v>1</v>
      </c>
      <c r="I566" s="96">
        <v>1</v>
      </c>
      <c r="J566" s="99">
        <v>1</v>
      </c>
      <c r="K566" s="99">
        <v>1</v>
      </c>
      <c r="L566" s="99">
        <v>1</v>
      </c>
      <c r="M566" s="96">
        <v>1</v>
      </c>
      <c r="N566" s="97">
        <v>1</v>
      </c>
      <c r="O566" s="102">
        <v>1</v>
      </c>
      <c r="P566" s="96">
        <v>1</v>
      </c>
      <c r="Q566" s="97">
        <v>1</v>
      </c>
      <c r="R566" s="99">
        <v>1</v>
      </c>
      <c r="S566" s="95">
        <v>1</v>
      </c>
      <c r="T566" s="97">
        <v>1</v>
      </c>
      <c r="U566" s="38">
        <v>3</v>
      </c>
      <c r="V566" s="38">
        <v>5</v>
      </c>
      <c r="W566" s="39">
        <v>4.625</v>
      </c>
      <c r="X566" s="47" t="s">
        <v>22</v>
      </c>
      <c r="Y566" s="41"/>
      <c r="AC566" s="32">
        <v>6</v>
      </c>
      <c r="AD566" s="32">
        <v>39</v>
      </c>
    </row>
    <row r="567" spans="1:29" s="32" customFormat="1" ht="14.25">
      <c r="A567" s="44"/>
      <c r="B567" s="28"/>
      <c r="C567" s="29"/>
      <c r="D567" s="29">
        <v>4</v>
      </c>
      <c r="E567" s="30">
        <v>3</v>
      </c>
      <c r="F567" s="31" t="s">
        <v>14</v>
      </c>
      <c r="G567" s="31" t="s">
        <v>14</v>
      </c>
      <c r="H567" s="31"/>
      <c r="I567" s="31" t="s">
        <v>14</v>
      </c>
      <c r="J567" s="31" t="s">
        <v>14</v>
      </c>
      <c r="K567" s="31"/>
      <c r="L567" s="31"/>
      <c r="M567" s="31"/>
      <c r="N567" s="31"/>
      <c r="O567" s="31"/>
      <c r="P567" s="31"/>
      <c r="Q567" s="31"/>
      <c r="R567" s="31"/>
      <c r="S567" s="31" t="s">
        <v>14</v>
      </c>
      <c r="T567" s="31"/>
      <c r="U567" s="32">
        <v>3</v>
      </c>
      <c r="V567" s="32">
        <v>7</v>
      </c>
      <c r="X567" s="6"/>
      <c r="Y567" s="34"/>
      <c r="AC567" s="32">
        <v>7</v>
      </c>
    </row>
    <row r="568" spans="1:30" s="32" customFormat="1" ht="12.75">
      <c r="A568" s="35">
        <v>41237.55061342593</v>
      </c>
      <c r="B568" s="36">
        <v>5</v>
      </c>
      <c r="C568" s="37">
        <v>13</v>
      </c>
      <c r="D568" s="37">
        <v>28</v>
      </c>
      <c r="E568" s="48" t="s">
        <v>16</v>
      </c>
      <c r="F568" s="95">
        <v>2</v>
      </c>
      <c r="G568" s="96">
        <v>1</v>
      </c>
      <c r="H568" s="97">
        <v>2</v>
      </c>
      <c r="I568" s="95">
        <v>1</v>
      </c>
      <c r="J568" s="99">
        <v>1</v>
      </c>
      <c r="K568" s="95" t="s">
        <v>13</v>
      </c>
      <c r="L568" s="95">
        <v>2</v>
      </c>
      <c r="M568" s="95" t="s">
        <v>13</v>
      </c>
      <c r="N568" s="97">
        <v>1</v>
      </c>
      <c r="O568" s="102">
        <v>1</v>
      </c>
      <c r="P568" s="95">
        <v>2</v>
      </c>
      <c r="Q568" s="97">
        <v>1</v>
      </c>
      <c r="R568" s="95">
        <v>2</v>
      </c>
      <c r="S568" s="96" t="s">
        <v>13</v>
      </c>
      <c r="T568" s="97">
        <v>1</v>
      </c>
      <c r="U568" s="38">
        <v>1</v>
      </c>
      <c r="V568" s="38">
        <v>3</v>
      </c>
      <c r="W568" s="39">
        <v>4.8125</v>
      </c>
      <c r="X568" s="47" t="s">
        <v>22</v>
      </c>
      <c r="Y568" s="41"/>
      <c r="AC568" s="32">
        <v>8</v>
      </c>
      <c r="AD568" s="32">
        <v>30</v>
      </c>
    </row>
    <row r="569" spans="1:31" s="32" customFormat="1" ht="12.75">
      <c r="A569" s="42">
        <v>41237.55105324074</v>
      </c>
      <c r="B569" s="36">
        <v>9</v>
      </c>
      <c r="C569" s="37">
        <v>10</v>
      </c>
      <c r="D569" s="37">
        <v>27</v>
      </c>
      <c r="E569" s="43" t="s">
        <v>58</v>
      </c>
      <c r="F569" s="99">
        <v>1</v>
      </c>
      <c r="G569" s="96">
        <v>2</v>
      </c>
      <c r="H569" s="97">
        <v>2</v>
      </c>
      <c r="I569" s="99" t="s">
        <v>13</v>
      </c>
      <c r="J569" s="95" t="s">
        <v>13</v>
      </c>
      <c r="K569" s="95" t="s">
        <v>13</v>
      </c>
      <c r="L569" s="95">
        <v>2</v>
      </c>
      <c r="M569" s="95" t="s">
        <v>13</v>
      </c>
      <c r="N569" s="97">
        <v>1</v>
      </c>
      <c r="O569" s="102">
        <v>1</v>
      </c>
      <c r="P569" s="95">
        <v>2</v>
      </c>
      <c r="Q569" s="97">
        <v>1</v>
      </c>
      <c r="R569" s="95">
        <v>2</v>
      </c>
      <c r="S569" s="96">
        <v>1</v>
      </c>
      <c r="T569" s="97">
        <v>1</v>
      </c>
      <c r="U569" s="38">
        <v>2</v>
      </c>
      <c r="V569" s="38">
        <v>4</v>
      </c>
      <c r="W569" s="39">
        <v>4.6875</v>
      </c>
      <c r="X569" s="47" t="s">
        <v>23</v>
      </c>
      <c r="Y569" s="41"/>
      <c r="AC569" s="32">
        <v>9</v>
      </c>
      <c r="AD569" s="32">
        <v>33</v>
      </c>
      <c r="AE569" s="32">
        <v>1</v>
      </c>
    </row>
    <row r="570" spans="1:29" s="32" customFormat="1" ht="14.25">
      <c r="A570" s="44"/>
      <c r="C570" s="45"/>
      <c r="D570" s="45">
        <v>8</v>
      </c>
      <c r="E570" s="46">
        <v>4</v>
      </c>
      <c r="F570" s="31" t="s">
        <v>14</v>
      </c>
      <c r="G570" s="31" t="s">
        <v>14</v>
      </c>
      <c r="H570" s="31" t="s">
        <v>14</v>
      </c>
      <c r="I570" s="31" t="s">
        <v>14</v>
      </c>
      <c r="J570" s="31" t="s">
        <v>14</v>
      </c>
      <c r="K570" s="31" t="s">
        <v>14</v>
      </c>
      <c r="L570" s="31" t="s">
        <v>14</v>
      </c>
      <c r="M570" s="31" t="s">
        <v>14</v>
      </c>
      <c r="N570" s="31"/>
      <c r="O570" s="31"/>
      <c r="P570" s="31" t="s">
        <v>14</v>
      </c>
      <c r="Q570" s="31" t="s">
        <v>14</v>
      </c>
      <c r="R570" s="31" t="s">
        <v>14</v>
      </c>
      <c r="S570" s="31"/>
      <c r="T570" s="31"/>
      <c r="U570" s="32">
        <v>6</v>
      </c>
      <c r="V570" s="32">
        <v>8</v>
      </c>
      <c r="X570" s="6"/>
      <c r="Y570" s="34"/>
      <c r="AC570" s="32">
        <v>10</v>
      </c>
    </row>
    <row r="571" spans="1:30" s="32" customFormat="1" ht="12.75">
      <c r="A571" s="35">
        <v>41237.546377314815</v>
      </c>
      <c r="B571" s="36">
        <v>2</v>
      </c>
      <c r="C571" s="37">
        <v>16</v>
      </c>
      <c r="D571" s="37">
        <v>27</v>
      </c>
      <c r="E571" s="48" t="s">
        <v>36</v>
      </c>
      <c r="F571" s="99">
        <v>1</v>
      </c>
      <c r="G571" s="95">
        <v>1</v>
      </c>
      <c r="H571" s="95">
        <v>1</v>
      </c>
      <c r="I571" s="96">
        <v>1</v>
      </c>
      <c r="J571" s="99">
        <v>1</v>
      </c>
      <c r="K571" s="99">
        <v>1</v>
      </c>
      <c r="L571" s="99">
        <v>1</v>
      </c>
      <c r="M571" s="96">
        <v>1</v>
      </c>
      <c r="N571" s="97">
        <v>1</v>
      </c>
      <c r="O571" s="102">
        <v>1</v>
      </c>
      <c r="P571" s="96">
        <v>1</v>
      </c>
      <c r="Q571" s="99">
        <v>1</v>
      </c>
      <c r="R571" s="99">
        <v>1</v>
      </c>
      <c r="S571" s="95">
        <v>1</v>
      </c>
      <c r="T571" s="97">
        <v>1</v>
      </c>
      <c r="U571" s="38">
        <v>4</v>
      </c>
      <c r="V571" s="38">
        <v>5</v>
      </c>
      <c r="W571" s="39">
        <v>4.625</v>
      </c>
      <c r="X571" s="47" t="s">
        <v>23</v>
      </c>
      <c r="Y571" s="34"/>
      <c r="AC571" s="32">
        <v>11</v>
      </c>
      <c r="AD571" s="32">
        <v>39</v>
      </c>
    </row>
    <row r="572" spans="1:30" s="32" customFormat="1" ht="12.75">
      <c r="A572" s="42">
        <v>41237.551354166666</v>
      </c>
      <c r="B572" s="36">
        <v>12</v>
      </c>
      <c r="C572" s="37">
        <v>7</v>
      </c>
      <c r="D572" s="37">
        <v>24</v>
      </c>
      <c r="E572" s="43" t="s">
        <v>56</v>
      </c>
      <c r="F572" s="95" t="s">
        <v>13</v>
      </c>
      <c r="G572" s="99" t="s">
        <v>13</v>
      </c>
      <c r="H572" s="99">
        <v>2</v>
      </c>
      <c r="I572" s="96">
        <v>2</v>
      </c>
      <c r="J572" s="95" t="s">
        <v>13</v>
      </c>
      <c r="K572" s="95" t="s">
        <v>13</v>
      </c>
      <c r="L572" s="95">
        <v>2</v>
      </c>
      <c r="M572" s="96" t="s">
        <v>13</v>
      </c>
      <c r="N572" s="97">
        <v>1</v>
      </c>
      <c r="O572" s="102">
        <v>1</v>
      </c>
      <c r="P572" s="96">
        <v>2</v>
      </c>
      <c r="Q572" s="95" t="s">
        <v>13</v>
      </c>
      <c r="R572" s="95" t="s">
        <v>13</v>
      </c>
      <c r="S572" s="95">
        <v>1</v>
      </c>
      <c r="T572" s="97">
        <v>1</v>
      </c>
      <c r="U572" s="38">
        <v>2</v>
      </c>
      <c r="V572" s="38">
        <v>3</v>
      </c>
      <c r="W572" s="39">
        <v>4.625</v>
      </c>
      <c r="X572" s="47" t="s">
        <v>23</v>
      </c>
      <c r="Y572" s="34"/>
      <c r="AC572" s="32">
        <v>12</v>
      </c>
      <c r="AD572" s="32">
        <v>28</v>
      </c>
    </row>
    <row r="573" spans="1:29" s="32" customFormat="1" ht="14.25">
      <c r="A573" s="44"/>
      <c r="B573" s="28"/>
      <c r="C573" s="29"/>
      <c r="D573" s="29">
        <v>5</v>
      </c>
      <c r="E573" s="30">
        <v>5</v>
      </c>
      <c r="F573" s="31" t="s">
        <v>14</v>
      </c>
      <c r="G573" s="31" t="s">
        <v>14</v>
      </c>
      <c r="H573" s="31"/>
      <c r="I573" s="31"/>
      <c r="J573" s="31" t="s">
        <v>14</v>
      </c>
      <c r="K573" s="31" t="s">
        <v>14</v>
      </c>
      <c r="L573" s="31"/>
      <c r="M573" s="31" t="s">
        <v>14</v>
      </c>
      <c r="N573" s="31"/>
      <c r="O573" s="31"/>
      <c r="P573" s="31"/>
      <c r="Q573" s="31"/>
      <c r="R573" s="31"/>
      <c r="S573" s="31"/>
      <c r="T573" s="31"/>
      <c r="U573" s="32">
        <v>3</v>
      </c>
      <c r="V573" s="32">
        <v>7</v>
      </c>
      <c r="X573" s="6"/>
      <c r="Y573" s="34"/>
      <c r="AC573" s="32">
        <v>13</v>
      </c>
    </row>
    <row r="574" spans="1:30" s="32" customFormat="1" ht="12.75">
      <c r="A574" s="35">
        <v>41237.549733796295</v>
      </c>
      <c r="B574" s="36">
        <v>8</v>
      </c>
      <c r="C574" s="37">
        <v>11</v>
      </c>
      <c r="D574" s="37">
        <v>29</v>
      </c>
      <c r="E574" s="48" t="s">
        <v>17</v>
      </c>
      <c r="F574" s="95">
        <v>2</v>
      </c>
      <c r="G574" s="99" t="s">
        <v>13</v>
      </c>
      <c r="H574" s="97">
        <v>2</v>
      </c>
      <c r="I574" s="95">
        <v>2</v>
      </c>
      <c r="J574" s="96">
        <v>2</v>
      </c>
      <c r="K574" s="96">
        <v>2</v>
      </c>
      <c r="L574" s="95">
        <v>2</v>
      </c>
      <c r="M574" s="99">
        <v>2</v>
      </c>
      <c r="N574" s="97">
        <v>1</v>
      </c>
      <c r="O574" s="102">
        <v>1</v>
      </c>
      <c r="P574" s="95">
        <v>2</v>
      </c>
      <c r="Q574" s="97">
        <v>1</v>
      </c>
      <c r="R574" s="95">
        <v>2</v>
      </c>
      <c r="S574" s="95">
        <v>1</v>
      </c>
      <c r="T574" s="97">
        <v>1</v>
      </c>
      <c r="U574" s="38">
        <v>2</v>
      </c>
      <c r="V574" s="38">
        <v>4</v>
      </c>
      <c r="W574" s="39">
        <v>4.25</v>
      </c>
      <c r="X574" s="47" t="s">
        <v>22</v>
      </c>
      <c r="Y574" s="34"/>
      <c r="AC574" s="32">
        <v>14</v>
      </c>
      <c r="AD574" s="32">
        <v>32</v>
      </c>
    </row>
    <row r="575" spans="1:30" s="32" customFormat="1" ht="12.75">
      <c r="A575" s="42">
        <v>41237.550046296295</v>
      </c>
      <c r="B575" s="36">
        <v>10</v>
      </c>
      <c r="C575" s="37">
        <v>8</v>
      </c>
      <c r="D575" s="37">
        <v>31</v>
      </c>
      <c r="E575" s="43" t="s">
        <v>53</v>
      </c>
      <c r="F575" s="99">
        <v>1</v>
      </c>
      <c r="G575" s="95">
        <v>2</v>
      </c>
      <c r="H575" s="97">
        <v>2</v>
      </c>
      <c r="I575" s="95">
        <v>2</v>
      </c>
      <c r="J575" s="96" t="s">
        <v>13</v>
      </c>
      <c r="K575" s="96" t="s">
        <v>13</v>
      </c>
      <c r="L575" s="95">
        <v>2</v>
      </c>
      <c r="M575" s="95" t="s">
        <v>13</v>
      </c>
      <c r="N575" s="97">
        <v>1</v>
      </c>
      <c r="O575" s="102">
        <v>1</v>
      </c>
      <c r="P575" s="95">
        <v>2</v>
      </c>
      <c r="Q575" s="97">
        <v>1</v>
      </c>
      <c r="R575" s="95">
        <v>2</v>
      </c>
      <c r="S575" s="95">
        <v>1</v>
      </c>
      <c r="T575" s="97">
        <v>1</v>
      </c>
      <c r="U575" s="38">
        <v>1</v>
      </c>
      <c r="V575" s="38">
        <v>3</v>
      </c>
      <c r="W575" s="39">
        <v>5</v>
      </c>
      <c r="X575" s="47" t="s">
        <v>24</v>
      </c>
      <c r="Y575" s="34"/>
      <c r="AC575" s="32">
        <v>15</v>
      </c>
      <c r="AD575" s="32">
        <v>32</v>
      </c>
    </row>
    <row r="576" spans="1:29" s="32" customFormat="1" ht="14.25">
      <c r="A576" s="44"/>
      <c r="C576" s="45"/>
      <c r="D576" s="45">
        <v>7</v>
      </c>
      <c r="E576" s="46">
        <v>6</v>
      </c>
      <c r="F576" s="31" t="s">
        <v>14</v>
      </c>
      <c r="G576" s="31" t="s">
        <v>14</v>
      </c>
      <c r="H576" s="31" t="s">
        <v>14</v>
      </c>
      <c r="I576" s="31" t="s">
        <v>14</v>
      </c>
      <c r="J576" s="31" t="s">
        <v>14</v>
      </c>
      <c r="K576" s="31" t="s">
        <v>14</v>
      </c>
      <c r="L576" s="31" t="s">
        <v>14</v>
      </c>
      <c r="M576" s="31"/>
      <c r="N576" s="31"/>
      <c r="O576" s="31"/>
      <c r="P576" s="31" t="s">
        <v>14</v>
      </c>
      <c r="Q576" s="31"/>
      <c r="R576" s="31" t="s">
        <v>14</v>
      </c>
      <c r="S576" s="31"/>
      <c r="T576" s="31"/>
      <c r="U576" s="32">
        <v>5</v>
      </c>
      <c r="V576" s="32">
        <v>7</v>
      </c>
      <c r="X576" s="6"/>
      <c r="Y576" s="41"/>
      <c r="AC576" s="32">
        <v>16</v>
      </c>
    </row>
    <row r="577" spans="1:30" s="32" customFormat="1" ht="12.75">
      <c r="A577" s="35">
        <v>41237.5503125</v>
      </c>
      <c r="B577" s="36">
        <v>6</v>
      </c>
      <c r="C577" s="37">
        <v>12</v>
      </c>
      <c r="D577" s="37">
        <v>31</v>
      </c>
      <c r="E577" s="48" t="s">
        <v>57</v>
      </c>
      <c r="F577" s="95" t="s">
        <v>13</v>
      </c>
      <c r="G577" s="96">
        <v>2</v>
      </c>
      <c r="H577" s="99">
        <v>2</v>
      </c>
      <c r="I577" s="96">
        <v>2</v>
      </c>
      <c r="J577" s="95" t="s">
        <v>13</v>
      </c>
      <c r="K577" s="95">
        <v>2</v>
      </c>
      <c r="L577" s="95">
        <v>2</v>
      </c>
      <c r="M577" s="95">
        <v>1</v>
      </c>
      <c r="N577" s="97">
        <v>1</v>
      </c>
      <c r="O577" s="102">
        <v>1</v>
      </c>
      <c r="P577" s="96">
        <v>2</v>
      </c>
      <c r="Q577" s="97">
        <v>1</v>
      </c>
      <c r="R577" s="95" t="s">
        <v>13</v>
      </c>
      <c r="S577" s="95">
        <v>1</v>
      </c>
      <c r="T577" s="97">
        <v>1</v>
      </c>
      <c r="U577" s="38">
        <v>1</v>
      </c>
      <c r="V577" s="38">
        <v>2</v>
      </c>
      <c r="W577" s="39">
        <v>4.5</v>
      </c>
      <c r="X577" s="47" t="s">
        <v>24</v>
      </c>
      <c r="Y577" s="41"/>
      <c r="AC577" s="32">
        <v>17</v>
      </c>
      <c r="AD577" s="32">
        <v>23</v>
      </c>
    </row>
    <row r="578" spans="1:30" s="32" customFormat="1" ht="12.75">
      <c r="A578" s="42">
        <v>41237.546944444446</v>
      </c>
      <c r="B578" s="36">
        <v>14</v>
      </c>
      <c r="C578" s="37">
        <v>5</v>
      </c>
      <c r="D578" s="37">
        <v>20</v>
      </c>
      <c r="E578" s="43" t="s">
        <v>54</v>
      </c>
      <c r="F578" s="99">
        <v>1</v>
      </c>
      <c r="G578" s="96">
        <v>1</v>
      </c>
      <c r="H578" s="95">
        <v>1</v>
      </c>
      <c r="I578" s="96">
        <v>1</v>
      </c>
      <c r="J578" s="99">
        <v>1</v>
      </c>
      <c r="K578" s="99">
        <v>1</v>
      </c>
      <c r="L578" s="99">
        <v>1</v>
      </c>
      <c r="M578" s="102">
        <v>1</v>
      </c>
      <c r="N578" s="97">
        <v>1</v>
      </c>
      <c r="O578" s="95">
        <v>1</v>
      </c>
      <c r="P578" s="96">
        <v>1</v>
      </c>
      <c r="Q578" s="97">
        <v>1</v>
      </c>
      <c r="R578" s="99">
        <v>1</v>
      </c>
      <c r="S578" s="95">
        <v>1</v>
      </c>
      <c r="T578" s="97">
        <v>1</v>
      </c>
      <c r="U578" s="38">
        <v>4</v>
      </c>
      <c r="V578" s="38">
        <v>5</v>
      </c>
      <c r="W578" s="39">
        <v>4.625</v>
      </c>
      <c r="X578" s="47" t="s">
        <v>23</v>
      </c>
      <c r="Y578" s="41"/>
      <c r="AC578" s="32">
        <v>18</v>
      </c>
      <c r="AD578" s="32">
        <v>39</v>
      </c>
    </row>
    <row r="579" spans="1:29" s="32" customFormat="1" ht="14.25">
      <c r="A579" s="44"/>
      <c r="C579" s="45"/>
      <c r="D579" s="45">
        <v>4</v>
      </c>
      <c r="E579" s="46">
        <v>7</v>
      </c>
      <c r="F579" s="31"/>
      <c r="G579" s="31" t="s">
        <v>14</v>
      </c>
      <c r="H579" s="31" t="s">
        <v>14</v>
      </c>
      <c r="I579" s="31"/>
      <c r="J579" s="31"/>
      <c r="K579" s="31"/>
      <c r="L579" s="31" t="s">
        <v>14</v>
      </c>
      <c r="M579" s="31" t="s">
        <v>14</v>
      </c>
      <c r="N579" s="31"/>
      <c r="O579" s="31"/>
      <c r="P579" s="31" t="s">
        <v>14</v>
      </c>
      <c r="Q579" s="31"/>
      <c r="R579" s="31" t="s">
        <v>14</v>
      </c>
      <c r="S579" s="31"/>
      <c r="T579" s="31"/>
      <c r="U579" s="32">
        <v>3</v>
      </c>
      <c r="V579" s="32">
        <v>11</v>
      </c>
      <c r="X579" s="6"/>
      <c r="Y579" s="41"/>
      <c r="AC579" s="32">
        <v>19</v>
      </c>
    </row>
    <row r="580" spans="1:30" s="32" customFormat="1" ht="12.75">
      <c r="A580" s="35">
        <v>41237.546643518515</v>
      </c>
      <c r="B580" s="36">
        <v>13</v>
      </c>
      <c r="C580" s="37">
        <v>7</v>
      </c>
      <c r="D580" s="37">
        <v>23</v>
      </c>
      <c r="E580" s="48" t="s">
        <v>19</v>
      </c>
      <c r="F580" s="97">
        <v>1</v>
      </c>
      <c r="G580" s="96">
        <v>1</v>
      </c>
      <c r="H580" s="95">
        <v>1</v>
      </c>
      <c r="I580" s="95">
        <v>1</v>
      </c>
      <c r="J580" s="97">
        <v>1</v>
      </c>
      <c r="K580" s="97">
        <v>1</v>
      </c>
      <c r="L580" s="99">
        <v>1</v>
      </c>
      <c r="M580" s="95">
        <v>1</v>
      </c>
      <c r="N580" s="97">
        <v>1</v>
      </c>
      <c r="O580" s="102">
        <v>1</v>
      </c>
      <c r="P580" s="96">
        <v>1</v>
      </c>
      <c r="Q580" s="97">
        <v>1</v>
      </c>
      <c r="R580" s="99">
        <v>1</v>
      </c>
      <c r="S580" s="95">
        <v>1</v>
      </c>
      <c r="T580" s="97">
        <v>1</v>
      </c>
      <c r="U580" s="38">
        <v>1</v>
      </c>
      <c r="V580" s="38">
        <v>5</v>
      </c>
      <c r="W580" s="39">
        <v>4.625</v>
      </c>
      <c r="X580" s="69" t="s">
        <v>23</v>
      </c>
      <c r="Y580" s="41"/>
      <c r="AC580" s="32">
        <v>20</v>
      </c>
      <c r="AD580" s="32">
        <v>39</v>
      </c>
    </row>
    <row r="581" spans="1:30" s="32" customFormat="1" ht="12.75">
      <c r="A581" s="42">
        <v>41237.54729166667</v>
      </c>
      <c r="B581" s="36">
        <v>11</v>
      </c>
      <c r="C581" s="37">
        <v>7</v>
      </c>
      <c r="D581" s="37">
        <v>32</v>
      </c>
      <c r="E581" s="43" t="s">
        <v>20</v>
      </c>
      <c r="F581" s="97">
        <v>1</v>
      </c>
      <c r="G581" s="96">
        <v>2</v>
      </c>
      <c r="H581" s="99">
        <v>2</v>
      </c>
      <c r="I581" s="95">
        <v>1</v>
      </c>
      <c r="J581" s="97">
        <v>1</v>
      </c>
      <c r="K581" s="97">
        <v>1</v>
      </c>
      <c r="L581" s="95">
        <v>2</v>
      </c>
      <c r="M581" s="99">
        <v>2</v>
      </c>
      <c r="N581" s="97">
        <v>1</v>
      </c>
      <c r="O581" s="102">
        <v>1</v>
      </c>
      <c r="P581" s="96">
        <v>2</v>
      </c>
      <c r="Q581" s="97">
        <v>1</v>
      </c>
      <c r="R581" s="95">
        <v>2</v>
      </c>
      <c r="S581" s="95">
        <v>1</v>
      </c>
      <c r="T581" s="97">
        <v>1</v>
      </c>
      <c r="U581" s="38">
        <v>2</v>
      </c>
      <c r="V581" s="38">
        <v>6</v>
      </c>
      <c r="W581" s="39">
        <v>5.0625</v>
      </c>
      <c r="X581" s="40" t="s">
        <v>24</v>
      </c>
      <c r="Y581" s="41"/>
      <c r="AA581" s="32">
        <v>1</v>
      </c>
      <c r="AC581" s="32">
        <v>21</v>
      </c>
      <c r="AD581" s="32">
        <v>48</v>
      </c>
    </row>
    <row r="582" spans="1:29" s="32" customFormat="1" ht="14.25">
      <c r="A582" s="44"/>
      <c r="B582" s="28"/>
      <c r="C582" s="29"/>
      <c r="D582" s="29">
        <v>6</v>
      </c>
      <c r="E582" s="30">
        <v>8</v>
      </c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X582" s="6"/>
      <c r="Y582" s="34"/>
      <c r="AC582" s="32">
        <v>22</v>
      </c>
    </row>
    <row r="583" spans="1:30" s="32" customFormat="1" ht="12.75">
      <c r="A583" s="35">
        <v>40892.90309027778</v>
      </c>
      <c r="B583" s="36">
        <v>14</v>
      </c>
      <c r="C583" s="37">
        <v>11</v>
      </c>
      <c r="D583" s="37">
        <v>43</v>
      </c>
      <c r="E583" s="48"/>
      <c r="F583" s="60"/>
      <c r="G583" s="60"/>
      <c r="H583" s="60"/>
      <c r="I583" s="60"/>
      <c r="J583" s="60"/>
      <c r="K583" s="60"/>
      <c r="L583" s="60"/>
      <c r="M583" s="60"/>
      <c r="N583" s="60"/>
      <c r="O583" s="61"/>
      <c r="P583" s="60"/>
      <c r="Q583" s="60"/>
      <c r="R583" s="60"/>
      <c r="S583" s="60"/>
      <c r="T583" s="60"/>
      <c r="U583" s="38"/>
      <c r="V583" s="38"/>
      <c r="W583" s="39"/>
      <c r="X583" s="47" t="s">
        <v>23</v>
      </c>
      <c r="Y583" s="34"/>
      <c r="AC583" s="32">
        <v>23</v>
      </c>
      <c r="AD583" s="32">
        <v>68</v>
      </c>
    </row>
    <row r="584" spans="1:30" s="32" customFormat="1" ht="12.75">
      <c r="A584" s="42">
        <v>40893.82708333333</v>
      </c>
      <c r="B584" s="36">
        <v>16</v>
      </c>
      <c r="C584" s="37">
        <v>9</v>
      </c>
      <c r="D584" s="37">
        <v>34</v>
      </c>
      <c r="E584" s="43"/>
      <c r="F584" s="60"/>
      <c r="G584" s="60"/>
      <c r="H584" s="60"/>
      <c r="I584" s="60"/>
      <c r="J584" s="60"/>
      <c r="K584" s="60"/>
      <c r="L584" s="60"/>
      <c r="M584" s="60"/>
      <c r="N584" s="60"/>
      <c r="O584" s="61"/>
      <c r="P584" s="60"/>
      <c r="Q584" s="60"/>
      <c r="R584" s="60"/>
      <c r="S584" s="60"/>
      <c r="T584" s="60"/>
      <c r="U584" s="38"/>
      <c r="V584" s="38"/>
      <c r="W584" s="39"/>
      <c r="X584" s="47" t="s">
        <v>24</v>
      </c>
      <c r="Y584" s="34"/>
      <c r="AC584" s="32">
        <v>24</v>
      </c>
      <c r="AD584" s="32">
        <v>31</v>
      </c>
    </row>
    <row r="585" spans="1:29" s="32" customFormat="1" ht="14.25">
      <c r="A585" s="44"/>
      <c r="C585" s="45"/>
      <c r="D585" s="45"/>
      <c r="E585" s="46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X585" s="33"/>
      <c r="Y585" s="41"/>
      <c r="AC585" s="32">
        <v>25</v>
      </c>
    </row>
    <row r="586" spans="1:30" s="32" customFormat="1" ht="12.75">
      <c r="A586" s="35"/>
      <c r="B586" s="36"/>
      <c r="C586" s="37"/>
      <c r="D586" s="37"/>
      <c r="E586" s="65"/>
      <c r="F586" s="49"/>
      <c r="G586" s="49"/>
      <c r="H586" s="49"/>
      <c r="I586" s="49"/>
      <c r="J586" s="49"/>
      <c r="K586" s="49"/>
      <c r="L586" s="49"/>
      <c r="M586" s="49"/>
      <c r="N586" s="49"/>
      <c r="O586" s="50"/>
      <c r="P586" s="49"/>
      <c r="Q586" s="49"/>
      <c r="R586" s="49"/>
      <c r="S586" s="49"/>
      <c r="T586" s="49"/>
      <c r="U586" s="38"/>
      <c r="V586" s="38"/>
      <c r="W586" s="39"/>
      <c r="X586" s="40"/>
      <c r="Y586" s="41"/>
      <c r="AC586" s="32">
        <v>26</v>
      </c>
      <c r="AD586" s="32">
        <v>115</v>
      </c>
    </row>
    <row r="587" spans="1:30" s="32" customFormat="1" ht="12.75">
      <c r="A587" s="42"/>
      <c r="B587" s="36"/>
      <c r="C587" s="37"/>
      <c r="D587" s="37"/>
      <c r="E587" s="43"/>
      <c r="F587" s="49"/>
      <c r="G587" s="49"/>
      <c r="H587" s="49"/>
      <c r="I587" s="49"/>
      <c r="J587" s="49"/>
      <c r="K587" s="49"/>
      <c r="L587" s="49"/>
      <c r="M587" s="49"/>
      <c r="N587" s="49"/>
      <c r="O587" s="50"/>
      <c r="P587" s="49"/>
      <c r="Q587" s="49"/>
      <c r="R587" s="49"/>
      <c r="S587" s="49"/>
      <c r="T587" s="49"/>
      <c r="U587" s="38"/>
      <c r="V587" s="38"/>
      <c r="W587" s="39"/>
      <c r="X587" s="40"/>
      <c r="Y587" s="41"/>
      <c r="AC587" s="32">
        <v>27</v>
      </c>
      <c r="AD587" s="32">
        <v>93</v>
      </c>
    </row>
    <row r="588" spans="1:29" s="32" customFormat="1" ht="14.25">
      <c r="A588" s="44"/>
      <c r="B588" s="28"/>
      <c r="C588" s="29"/>
      <c r="D588" s="29"/>
      <c r="E588" s="30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X588" s="6"/>
      <c r="Y588" s="34"/>
      <c r="AC588" s="32">
        <v>28</v>
      </c>
    </row>
    <row r="589" spans="1:30" s="32" customFormat="1" ht="12.75">
      <c r="A589" s="35"/>
      <c r="B589" s="36"/>
      <c r="C589" s="37"/>
      <c r="D589" s="37"/>
      <c r="E589" s="48"/>
      <c r="F589" s="60"/>
      <c r="G589" s="60"/>
      <c r="H589" s="60"/>
      <c r="I589" s="60"/>
      <c r="J589" s="60"/>
      <c r="K589" s="60"/>
      <c r="L589" s="60"/>
      <c r="M589" s="60"/>
      <c r="N589" s="60"/>
      <c r="O589" s="61"/>
      <c r="P589" s="60"/>
      <c r="Q589" s="60"/>
      <c r="R589" s="60"/>
      <c r="S589" s="60"/>
      <c r="T589" s="60"/>
      <c r="U589" s="38"/>
      <c r="V589" s="38"/>
      <c r="W589" s="39"/>
      <c r="X589" s="47"/>
      <c r="Y589" s="41"/>
      <c r="AC589" s="32">
        <v>29</v>
      </c>
      <c r="AD589" s="32">
        <v>135</v>
      </c>
    </row>
    <row r="590" spans="1:30" s="32" customFormat="1" ht="12.75">
      <c r="A590" s="42"/>
      <c r="B590" s="36"/>
      <c r="C590" s="37"/>
      <c r="D590" s="37"/>
      <c r="E590" s="43"/>
      <c r="F590" s="49"/>
      <c r="G590" s="49"/>
      <c r="H590" s="49"/>
      <c r="I590" s="49"/>
      <c r="J590" s="49"/>
      <c r="K590" s="49"/>
      <c r="L590" s="49"/>
      <c r="M590" s="49"/>
      <c r="N590" s="49"/>
      <c r="O590" s="50"/>
      <c r="P590" s="49"/>
      <c r="Q590" s="49"/>
      <c r="R590" s="49"/>
      <c r="S590" s="49"/>
      <c r="T590" s="49"/>
      <c r="U590" s="38"/>
      <c r="V590" s="38"/>
      <c r="W590" s="39"/>
      <c r="X590" s="47"/>
      <c r="Y590" s="41"/>
      <c r="AC590" s="32">
        <v>30</v>
      </c>
      <c r="AD590" s="32">
        <v>99</v>
      </c>
    </row>
    <row r="591" spans="1:25" s="32" customFormat="1" ht="12.75">
      <c r="A591" s="72"/>
      <c r="C591" s="45"/>
      <c r="D591" s="45"/>
      <c r="E591" s="46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X591" s="6"/>
      <c r="Y591" s="41"/>
    </row>
    <row r="592" spans="1:25" s="32" customFormat="1" ht="12.75">
      <c r="A592" s="1"/>
      <c r="C592" s="45"/>
      <c r="D592" s="45"/>
      <c r="E592" s="46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X592" s="6"/>
      <c r="Y592" s="41"/>
    </row>
    <row r="593" spans="1:25" s="32" customFormat="1" ht="12.75">
      <c r="A593" s="1"/>
      <c r="C593" s="45"/>
      <c r="D593" s="45"/>
      <c r="E593" s="46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X593" s="6"/>
      <c r="Y593" s="41"/>
    </row>
    <row r="594" spans="1:25" s="32" customFormat="1" ht="12.75">
      <c r="A594" s="1"/>
      <c r="C594" s="45"/>
      <c r="D594" s="45"/>
      <c r="E594" s="46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X594" s="6"/>
      <c r="Y594" s="41"/>
    </row>
    <row r="595" spans="1:25" s="32" customFormat="1" ht="12.75">
      <c r="A595" s="1"/>
      <c r="C595" s="45"/>
      <c r="D595" s="45"/>
      <c r="E595" s="46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X595" s="6"/>
      <c r="Y595" s="41"/>
    </row>
    <row r="596" spans="1:25" s="32" customFormat="1" ht="12.75">
      <c r="A596" s="1"/>
      <c r="C596" s="45"/>
      <c r="D596" s="45"/>
      <c r="E596" s="46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X596" s="6"/>
      <c r="Y596" s="41"/>
    </row>
    <row r="597" spans="1:25" s="32" customFormat="1" ht="12.75">
      <c r="A597" s="1"/>
      <c r="C597" s="45"/>
      <c r="D597" s="45"/>
      <c r="E597" s="46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X597" s="6"/>
      <c r="Y597" s="41"/>
    </row>
    <row r="598" spans="1:25" s="32" customFormat="1" ht="12.75">
      <c r="A598" s="1"/>
      <c r="C598" s="45"/>
      <c r="D598" s="45"/>
      <c r="E598" s="46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X598" s="6"/>
      <c r="Y598" s="41"/>
    </row>
    <row r="599" spans="1:25" s="32" customFormat="1" ht="12.75">
      <c r="A599" s="1"/>
      <c r="C599" s="45"/>
      <c r="D599" s="45"/>
      <c r="E599" s="46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X599" s="6"/>
      <c r="Y599" s="41"/>
    </row>
    <row r="601" spans="5:20" ht="12.75">
      <c r="E601" s="4" t="s">
        <v>0</v>
      </c>
      <c r="F601" s="5" t="s">
        <v>1</v>
      </c>
      <c r="G601" s="5" t="s">
        <v>1</v>
      </c>
      <c r="H601" s="5" t="s">
        <v>1</v>
      </c>
      <c r="I601" s="5" t="s">
        <v>3</v>
      </c>
      <c r="J601" s="5" t="s">
        <v>3</v>
      </c>
      <c r="K601" s="5" t="s">
        <v>5</v>
      </c>
      <c r="L601" s="5" t="s">
        <v>5</v>
      </c>
      <c r="M601" s="5" t="s">
        <v>5</v>
      </c>
      <c r="N601" s="5" t="s">
        <v>6</v>
      </c>
      <c r="O601" s="5" t="s">
        <v>6</v>
      </c>
      <c r="P601" s="5" t="s">
        <v>1</v>
      </c>
      <c r="Q601" s="5" t="s">
        <v>3</v>
      </c>
      <c r="R601" s="5" t="s">
        <v>5</v>
      </c>
      <c r="S601" s="5" t="s">
        <v>6</v>
      </c>
      <c r="T601" s="5" t="s">
        <v>6</v>
      </c>
    </row>
    <row r="602" spans="6:20" ht="12.75">
      <c r="F602" s="3">
        <v>11</v>
      </c>
      <c r="G602" s="3">
        <v>13</v>
      </c>
      <c r="H602" s="3">
        <v>34</v>
      </c>
      <c r="I602" s="3">
        <v>22</v>
      </c>
      <c r="J602" s="3">
        <v>24</v>
      </c>
      <c r="K602" s="3">
        <v>34</v>
      </c>
      <c r="L602" s="3">
        <v>24</v>
      </c>
      <c r="M602" s="3">
        <v>12</v>
      </c>
      <c r="N602" s="3">
        <v>20</v>
      </c>
      <c r="O602" s="3">
        <v>4</v>
      </c>
      <c r="P602" s="3">
        <v>17</v>
      </c>
      <c r="Q602" s="3">
        <v>21</v>
      </c>
      <c r="R602" s="3">
        <v>39</v>
      </c>
      <c r="S602" s="3">
        <v>23</v>
      </c>
      <c r="T602" s="3">
        <v>21</v>
      </c>
    </row>
    <row r="603" spans="1:248" ht="15.75">
      <c r="A603" s="76" t="s">
        <v>52</v>
      </c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IH603" s="2" t="s">
        <v>1</v>
      </c>
      <c r="II603" s="2" t="s">
        <v>1</v>
      </c>
      <c r="IK603" s="2" t="s">
        <v>21</v>
      </c>
      <c r="IL603" s="2" t="s">
        <v>21</v>
      </c>
      <c r="IN603" s="2" t="s">
        <v>4</v>
      </c>
    </row>
    <row r="604" spans="1:248" ht="12.75">
      <c r="A604" s="74" t="s">
        <v>8</v>
      </c>
      <c r="B604" s="74"/>
      <c r="C604" s="74"/>
      <c r="D604" s="74"/>
      <c r="E604" s="74"/>
      <c r="F604" s="74"/>
      <c r="G604" s="74"/>
      <c r="H604" s="74"/>
      <c r="I604" s="74"/>
      <c r="J604" s="74"/>
      <c r="K604" s="7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1" customFormat="1" ht="12.75">
      <c r="A605" s="74" t="s">
        <v>10</v>
      </c>
      <c r="B605" s="74"/>
      <c r="C605" s="74"/>
      <c r="D605" s="74"/>
      <c r="E605" s="75"/>
      <c r="F605" s="9">
        <v>18.666666666666664</v>
      </c>
      <c r="G605" s="9">
        <v>88.66666666666667</v>
      </c>
      <c r="H605" s="9">
        <v>52.66666666666667</v>
      </c>
      <c r="I605" s="9">
        <v>48.666666666666664</v>
      </c>
      <c r="J605" s="9">
        <v>34.66666666666667</v>
      </c>
      <c r="K605" s="9">
        <v>48.666666666666664</v>
      </c>
      <c r="L605" s="9">
        <v>48.666666666666664</v>
      </c>
      <c r="M605" s="9">
        <v>114.66666666666669</v>
      </c>
      <c r="N605" s="9">
        <v>18.666666666666664</v>
      </c>
      <c r="O605" s="9">
        <v>24.666666666666664</v>
      </c>
      <c r="P605" s="10">
        <v>20.666666666666664</v>
      </c>
      <c r="Q605" s="9">
        <v>0.6666666666666667</v>
      </c>
      <c r="R605" s="9">
        <v>114.66666666666669</v>
      </c>
      <c r="S605" s="9">
        <v>114.66666666666669</v>
      </c>
      <c r="T605" s="9">
        <v>88.66666666666667</v>
      </c>
      <c r="X605" s="6"/>
    </row>
    <row r="606" spans="1:20" ht="12.75">
      <c r="A606" s="74" t="s">
        <v>11</v>
      </c>
      <c r="B606" s="74"/>
      <c r="C606" s="74"/>
      <c r="D606" s="74"/>
      <c r="E606" s="75"/>
      <c r="F606" s="12">
        <v>1.5625</v>
      </c>
      <c r="G606" s="12">
        <v>1.84375</v>
      </c>
      <c r="H606" s="12">
        <v>1.1875</v>
      </c>
      <c r="I606" s="12">
        <v>1.78125</v>
      </c>
      <c r="J606" s="12">
        <v>1.6875</v>
      </c>
      <c r="K606" s="12">
        <v>1.78125</v>
      </c>
      <c r="L606" s="12">
        <v>1.75</v>
      </c>
      <c r="M606" s="12">
        <v>1.125</v>
      </c>
      <c r="N606" s="12">
        <v>1.5625</v>
      </c>
      <c r="O606" s="12">
        <v>1.625</v>
      </c>
      <c r="P606" s="13">
        <v>1.3125</v>
      </c>
      <c r="Q606" s="12">
        <v>1.46875</v>
      </c>
      <c r="R606" s="12">
        <v>1.0625</v>
      </c>
      <c r="S606" s="12">
        <v>1.875</v>
      </c>
      <c r="T606" s="12">
        <v>1.125</v>
      </c>
    </row>
    <row r="607" spans="1:20" ht="13.5" thickBot="1">
      <c r="A607" s="74" t="s">
        <v>12</v>
      </c>
      <c r="B607" s="74"/>
      <c r="C607" s="74"/>
      <c r="D607" s="74"/>
      <c r="E607" s="75"/>
      <c r="F607" s="14">
        <v>1</v>
      </c>
      <c r="G607" s="14">
        <v>1</v>
      </c>
      <c r="H607" s="14">
        <v>1</v>
      </c>
      <c r="I607" s="14">
        <v>1</v>
      </c>
      <c r="J607" s="14">
        <v>1</v>
      </c>
      <c r="K607" s="14">
        <v>1</v>
      </c>
      <c r="L607" s="14">
        <v>2</v>
      </c>
      <c r="M607" s="14">
        <v>2</v>
      </c>
      <c r="N607" s="14">
        <v>2</v>
      </c>
      <c r="O607" s="15">
        <v>2</v>
      </c>
      <c r="P607" s="14">
        <v>1</v>
      </c>
      <c r="Q607" s="14">
        <v>1</v>
      </c>
      <c r="R607" s="14">
        <v>1</v>
      </c>
      <c r="S607" s="14">
        <v>1</v>
      </c>
      <c r="T607" s="14">
        <v>2</v>
      </c>
    </row>
    <row r="608" spans="1:22" ht="122.25" thickBot="1">
      <c r="A608" s="17"/>
      <c r="B608" s="18"/>
      <c r="E608" s="18"/>
      <c r="F608" s="63" t="s">
        <v>258</v>
      </c>
      <c r="G608" s="63" t="s">
        <v>259</v>
      </c>
      <c r="H608" s="63" t="s">
        <v>260</v>
      </c>
      <c r="I608" s="63" t="s">
        <v>261</v>
      </c>
      <c r="J608" s="63" t="s">
        <v>262</v>
      </c>
      <c r="K608" s="63" t="s">
        <v>263</v>
      </c>
      <c r="L608" s="63" t="s">
        <v>264</v>
      </c>
      <c r="M608" s="63" t="s">
        <v>265</v>
      </c>
      <c r="N608" s="63" t="s">
        <v>266</v>
      </c>
      <c r="O608" s="63" t="s">
        <v>267</v>
      </c>
      <c r="P608" s="68" t="s">
        <v>268</v>
      </c>
      <c r="Q608" s="63" t="s">
        <v>269</v>
      </c>
      <c r="R608" s="63" t="s">
        <v>270</v>
      </c>
      <c r="S608" s="63" t="s">
        <v>271</v>
      </c>
      <c r="T608" s="63" t="s">
        <v>272</v>
      </c>
      <c r="V608" s="2">
        <v>10</v>
      </c>
    </row>
    <row r="609" spans="1:23" ht="13.5" thickBot="1">
      <c r="A609" s="17"/>
      <c r="D609" s="19">
        <v>4.625</v>
      </c>
      <c r="E609" s="20" t="s">
        <v>25</v>
      </c>
      <c r="F609" s="83" t="s">
        <v>13</v>
      </c>
      <c r="G609" s="83">
        <v>1</v>
      </c>
      <c r="H609" s="83">
        <v>2</v>
      </c>
      <c r="I609" s="83" t="s">
        <v>13</v>
      </c>
      <c r="J609" s="83">
        <v>2</v>
      </c>
      <c r="K609" s="83">
        <v>1</v>
      </c>
      <c r="L609" s="83">
        <v>1</v>
      </c>
      <c r="M609" s="83">
        <v>2</v>
      </c>
      <c r="N609" s="83">
        <v>2</v>
      </c>
      <c r="O609" s="83" t="s">
        <v>13</v>
      </c>
      <c r="P609" s="84">
        <v>2</v>
      </c>
      <c r="Q609" s="83">
        <v>2</v>
      </c>
      <c r="R609" s="83">
        <v>1</v>
      </c>
      <c r="S609" s="83">
        <v>2</v>
      </c>
      <c r="T609" s="83">
        <v>1</v>
      </c>
      <c r="U609" s="21">
        <v>3.857142857142857</v>
      </c>
      <c r="V609" s="21">
        <v>4.8125</v>
      </c>
      <c r="W609" s="22">
        <v>4.8125</v>
      </c>
    </row>
    <row r="610" spans="1:24" ht="12.75">
      <c r="A610" s="1" t="s">
        <v>26</v>
      </c>
      <c r="B610" s="3" t="s">
        <v>27</v>
      </c>
      <c r="C610" s="3" t="s">
        <v>28</v>
      </c>
      <c r="D610" s="3" t="s">
        <v>29</v>
      </c>
      <c r="E610" s="2"/>
      <c r="F610" s="23">
        <v>1</v>
      </c>
      <c r="G610" s="23">
        <v>2</v>
      </c>
      <c r="H610" s="23">
        <v>3</v>
      </c>
      <c r="I610" s="23">
        <v>4</v>
      </c>
      <c r="J610" s="23">
        <v>5</v>
      </c>
      <c r="K610" s="23">
        <v>6</v>
      </c>
      <c r="L610" s="23">
        <v>7</v>
      </c>
      <c r="M610" s="23">
        <v>8</v>
      </c>
      <c r="N610" s="23">
        <v>9</v>
      </c>
      <c r="O610" s="23">
        <v>10</v>
      </c>
      <c r="P610" s="24">
        <v>11</v>
      </c>
      <c r="Q610" s="23">
        <v>12</v>
      </c>
      <c r="R610" s="23">
        <v>13</v>
      </c>
      <c r="S610" s="23">
        <v>14</v>
      </c>
      <c r="T610" s="23">
        <v>15</v>
      </c>
      <c r="U610" s="25" t="s">
        <v>30</v>
      </c>
      <c r="V610" s="25" t="s">
        <v>31</v>
      </c>
      <c r="W610" s="25" t="s">
        <v>32</v>
      </c>
      <c r="X610" s="26" t="s">
        <v>33</v>
      </c>
    </row>
    <row r="611" spans="1:29" s="32" customFormat="1" ht="14.25">
      <c r="A611" s="27"/>
      <c r="B611" s="28"/>
      <c r="C611" s="29"/>
      <c r="D611" s="29">
        <v>5</v>
      </c>
      <c r="E611" s="30">
        <v>1</v>
      </c>
      <c r="F611" s="31" t="s">
        <v>14</v>
      </c>
      <c r="G611" s="31" t="s">
        <v>14</v>
      </c>
      <c r="H611" s="31"/>
      <c r="I611" s="31"/>
      <c r="J611" s="31"/>
      <c r="K611" s="31" t="s">
        <v>14</v>
      </c>
      <c r="L611" s="31"/>
      <c r="M611" s="31" t="s">
        <v>14</v>
      </c>
      <c r="N611" s="31" t="s">
        <v>14</v>
      </c>
      <c r="O611" s="31" t="s">
        <v>14</v>
      </c>
      <c r="P611" s="31"/>
      <c r="Q611" s="31"/>
      <c r="R611" s="31"/>
      <c r="S611" s="31"/>
      <c r="T611" s="31"/>
      <c r="U611" s="32">
        <v>4</v>
      </c>
      <c r="V611" s="32">
        <v>12</v>
      </c>
      <c r="X611" s="6"/>
      <c r="Y611" s="34"/>
      <c r="AC611" s="32">
        <v>1</v>
      </c>
    </row>
    <row r="612" spans="1:30" s="32" customFormat="1" ht="12.75">
      <c r="A612" s="35">
        <v>41243.972719907404</v>
      </c>
      <c r="B612" s="36">
        <v>4</v>
      </c>
      <c r="C612" s="37">
        <v>20</v>
      </c>
      <c r="D612" s="37">
        <v>48</v>
      </c>
      <c r="E612" s="48" t="s">
        <v>53</v>
      </c>
      <c r="F612" s="96">
        <v>2</v>
      </c>
      <c r="G612" s="95">
        <v>2</v>
      </c>
      <c r="H612" s="97">
        <v>2</v>
      </c>
      <c r="I612" s="97" t="s">
        <v>13</v>
      </c>
      <c r="J612" s="97">
        <v>2</v>
      </c>
      <c r="K612" s="95" t="s">
        <v>13</v>
      </c>
      <c r="L612" s="97">
        <v>1</v>
      </c>
      <c r="M612" s="99">
        <v>2</v>
      </c>
      <c r="N612" s="99">
        <v>2</v>
      </c>
      <c r="O612" s="96">
        <v>1</v>
      </c>
      <c r="P612" s="102" t="s">
        <v>13</v>
      </c>
      <c r="Q612" s="97">
        <v>2</v>
      </c>
      <c r="R612" s="97">
        <v>1</v>
      </c>
      <c r="S612" s="97">
        <v>2</v>
      </c>
      <c r="T612" s="97">
        <v>1</v>
      </c>
      <c r="U612" s="38">
        <v>2</v>
      </c>
      <c r="V612" s="38">
        <v>6</v>
      </c>
      <c r="W612" s="39">
        <v>4.6875</v>
      </c>
      <c r="X612" s="47" t="s">
        <v>24</v>
      </c>
      <c r="Y612" s="34"/>
      <c r="AC612" s="32">
        <v>2</v>
      </c>
      <c r="AD612" s="32">
        <v>136</v>
      </c>
    </row>
    <row r="613" spans="1:30" s="32" customFormat="1" ht="12.75">
      <c r="A613" s="42">
        <v>41243.97230324074</v>
      </c>
      <c r="B613" s="36">
        <v>5</v>
      </c>
      <c r="C613" s="37">
        <v>19</v>
      </c>
      <c r="D613" s="37">
        <v>49</v>
      </c>
      <c r="E613" s="43" t="s">
        <v>55</v>
      </c>
      <c r="F613" s="96">
        <v>1</v>
      </c>
      <c r="G613" s="99">
        <v>1</v>
      </c>
      <c r="H613" s="97">
        <v>2</v>
      </c>
      <c r="I613" s="97" t="s">
        <v>13</v>
      </c>
      <c r="J613" s="97">
        <v>2</v>
      </c>
      <c r="K613" s="99">
        <v>1</v>
      </c>
      <c r="L613" s="97">
        <v>1</v>
      </c>
      <c r="M613" s="95">
        <v>1</v>
      </c>
      <c r="N613" s="95" t="s">
        <v>13</v>
      </c>
      <c r="O613" s="96">
        <v>2</v>
      </c>
      <c r="P613" s="102" t="s">
        <v>13</v>
      </c>
      <c r="Q613" s="97">
        <v>2</v>
      </c>
      <c r="R613" s="97">
        <v>1</v>
      </c>
      <c r="S613" s="97">
        <v>2</v>
      </c>
      <c r="T613" s="97">
        <v>1</v>
      </c>
      <c r="U613" s="38">
        <v>2</v>
      </c>
      <c r="V613" s="38">
        <v>6</v>
      </c>
      <c r="W613" s="39">
        <v>4.75</v>
      </c>
      <c r="X613" s="47" t="s">
        <v>22</v>
      </c>
      <c r="Y613" s="34"/>
      <c r="AC613" s="32">
        <v>3</v>
      </c>
      <c r="AD613" s="32">
        <v>151</v>
      </c>
    </row>
    <row r="614" spans="1:29" s="32" customFormat="1" ht="14.25">
      <c r="A614" s="44"/>
      <c r="C614" s="45"/>
      <c r="D614" s="45">
        <v>3</v>
      </c>
      <c r="E614" s="46">
        <v>2</v>
      </c>
      <c r="F614" s="31" t="s">
        <v>14</v>
      </c>
      <c r="G614" s="31" t="s">
        <v>14</v>
      </c>
      <c r="H614" s="31"/>
      <c r="I614" s="31"/>
      <c r="J614" s="31" t="s">
        <v>14</v>
      </c>
      <c r="K614" s="31"/>
      <c r="L614" s="31"/>
      <c r="M614" s="31"/>
      <c r="N614" s="31"/>
      <c r="O614" s="31" t="s">
        <v>14</v>
      </c>
      <c r="P614" s="31"/>
      <c r="Q614" s="31" t="s">
        <v>14</v>
      </c>
      <c r="R614" s="31"/>
      <c r="S614" s="31"/>
      <c r="T614" s="31"/>
      <c r="U614" s="32">
        <v>3</v>
      </c>
      <c r="V614" s="32">
        <v>13</v>
      </c>
      <c r="X614" s="6"/>
      <c r="Y614" s="41"/>
      <c r="AC614" s="32">
        <v>4</v>
      </c>
    </row>
    <row r="615" spans="1:30" s="32" customFormat="1" ht="12.75">
      <c r="A615" s="35">
        <v>41243.97125</v>
      </c>
      <c r="B615" s="36">
        <v>8</v>
      </c>
      <c r="C615" s="37">
        <v>17</v>
      </c>
      <c r="D615" s="37">
        <v>49</v>
      </c>
      <c r="E615" s="48" t="s">
        <v>20</v>
      </c>
      <c r="F615" s="95">
        <v>2</v>
      </c>
      <c r="G615" s="96" t="s">
        <v>13</v>
      </c>
      <c r="H615" s="97">
        <v>2</v>
      </c>
      <c r="I615" s="95">
        <v>2</v>
      </c>
      <c r="J615" s="95" t="s">
        <v>13</v>
      </c>
      <c r="K615" s="97">
        <v>1</v>
      </c>
      <c r="L615" s="97">
        <v>1</v>
      </c>
      <c r="M615" s="97">
        <v>2</v>
      </c>
      <c r="N615" s="97">
        <v>2</v>
      </c>
      <c r="O615" s="95">
        <v>1</v>
      </c>
      <c r="P615" s="98">
        <v>2</v>
      </c>
      <c r="Q615" s="99">
        <v>2</v>
      </c>
      <c r="R615" s="97">
        <v>1</v>
      </c>
      <c r="S615" s="97">
        <v>2</v>
      </c>
      <c r="T615" s="97">
        <v>1</v>
      </c>
      <c r="U615" s="38">
        <v>0</v>
      </c>
      <c r="V615" s="38">
        <v>5</v>
      </c>
      <c r="W615" s="39">
        <v>4.5625</v>
      </c>
      <c r="X615" s="47" t="s">
        <v>24</v>
      </c>
      <c r="Y615" s="41"/>
      <c r="AC615" s="32">
        <v>5</v>
      </c>
      <c r="AD615" s="32">
        <v>124</v>
      </c>
    </row>
    <row r="616" spans="1:30" s="32" customFormat="1" ht="12.75">
      <c r="A616" s="42">
        <v>41243.96711805555</v>
      </c>
      <c r="B616" s="36">
        <v>6</v>
      </c>
      <c r="C616" s="37">
        <v>19</v>
      </c>
      <c r="D616" s="37">
        <v>46</v>
      </c>
      <c r="E616" s="43" t="s">
        <v>17</v>
      </c>
      <c r="F616" s="99" t="s">
        <v>13</v>
      </c>
      <c r="G616" s="96">
        <v>2</v>
      </c>
      <c r="H616" s="97">
        <v>2</v>
      </c>
      <c r="I616" s="95">
        <v>2</v>
      </c>
      <c r="J616" s="99">
        <v>2</v>
      </c>
      <c r="K616" s="97">
        <v>1</v>
      </c>
      <c r="L616" s="97">
        <v>1</v>
      </c>
      <c r="M616" s="97">
        <v>2</v>
      </c>
      <c r="N616" s="97">
        <v>2</v>
      </c>
      <c r="O616" s="99" t="s">
        <v>13</v>
      </c>
      <c r="P616" s="98">
        <v>2</v>
      </c>
      <c r="Q616" s="95">
        <v>1</v>
      </c>
      <c r="R616" s="97">
        <v>1</v>
      </c>
      <c r="S616" s="97">
        <v>2</v>
      </c>
      <c r="T616" s="97">
        <v>1</v>
      </c>
      <c r="U616" s="38">
        <v>3</v>
      </c>
      <c r="V616" s="38">
        <v>8</v>
      </c>
      <c r="W616" s="39">
        <v>4.8125</v>
      </c>
      <c r="X616" s="47" t="s">
        <v>22</v>
      </c>
      <c r="Y616" s="41"/>
      <c r="AA616" s="32">
        <v>1</v>
      </c>
      <c r="AC616" s="32">
        <v>6</v>
      </c>
      <c r="AD616" s="32">
        <v>163</v>
      </c>
    </row>
    <row r="617" spans="1:29" s="32" customFormat="1" ht="14.25">
      <c r="A617" s="44"/>
      <c r="C617" s="45"/>
      <c r="D617" s="45">
        <v>3</v>
      </c>
      <c r="E617" s="46">
        <v>3</v>
      </c>
      <c r="F617" s="31"/>
      <c r="G617" s="31"/>
      <c r="H617" s="31"/>
      <c r="I617" s="31"/>
      <c r="J617" s="31"/>
      <c r="K617" s="31" t="s">
        <v>14</v>
      </c>
      <c r="L617" s="31" t="s">
        <v>14</v>
      </c>
      <c r="M617" s="31" t="s">
        <v>14</v>
      </c>
      <c r="N617" s="31"/>
      <c r="O617" s="31" t="s">
        <v>14</v>
      </c>
      <c r="P617" s="31" t="s">
        <v>14</v>
      </c>
      <c r="Q617" s="31" t="s">
        <v>14</v>
      </c>
      <c r="R617" s="31"/>
      <c r="S617" s="31"/>
      <c r="T617" s="31" t="s">
        <v>14</v>
      </c>
      <c r="U617" s="32">
        <v>3</v>
      </c>
      <c r="V617" s="32">
        <v>9</v>
      </c>
      <c r="X617" s="6"/>
      <c r="Y617" s="34"/>
      <c r="AC617" s="32">
        <v>7</v>
      </c>
    </row>
    <row r="618" spans="1:30" s="32" customFormat="1" ht="12.75">
      <c r="A618" s="35">
        <v>41243.97342592593</v>
      </c>
      <c r="B618" s="36">
        <v>11</v>
      </c>
      <c r="C618" s="37">
        <v>16</v>
      </c>
      <c r="D618" s="37">
        <v>49</v>
      </c>
      <c r="E618" s="48" t="s">
        <v>56</v>
      </c>
      <c r="F618" s="95">
        <v>1</v>
      </c>
      <c r="G618" s="95">
        <v>2</v>
      </c>
      <c r="H618" s="97">
        <v>2</v>
      </c>
      <c r="I618" s="95">
        <v>2</v>
      </c>
      <c r="J618" s="97">
        <v>2</v>
      </c>
      <c r="K618" s="99">
        <v>1</v>
      </c>
      <c r="L618" s="95" t="s">
        <v>13</v>
      </c>
      <c r="M618" s="96">
        <v>1</v>
      </c>
      <c r="N618" s="97">
        <v>2</v>
      </c>
      <c r="O618" s="95">
        <v>2</v>
      </c>
      <c r="P618" s="102">
        <v>1</v>
      </c>
      <c r="Q618" s="95" t="s">
        <v>13</v>
      </c>
      <c r="R618" s="97">
        <v>1</v>
      </c>
      <c r="S618" s="97">
        <v>2</v>
      </c>
      <c r="T618" s="99">
        <v>1</v>
      </c>
      <c r="U618" s="38">
        <v>1</v>
      </c>
      <c r="V618" s="38">
        <v>4</v>
      </c>
      <c r="W618" s="39">
        <v>4.8125</v>
      </c>
      <c r="X618" s="47" t="s">
        <v>23</v>
      </c>
      <c r="Y618" s="34"/>
      <c r="AC618" s="32">
        <v>8</v>
      </c>
      <c r="AD618" s="32">
        <v>112</v>
      </c>
    </row>
    <row r="619" spans="1:30" s="32" customFormat="1" ht="12.75">
      <c r="A619" s="42">
        <v>41243.96318287037</v>
      </c>
      <c r="B619" s="36">
        <v>3</v>
      </c>
      <c r="C619" s="37">
        <v>20</v>
      </c>
      <c r="D619" s="37">
        <v>55</v>
      </c>
      <c r="E619" s="43" t="s">
        <v>19</v>
      </c>
      <c r="F619" s="95">
        <v>1</v>
      </c>
      <c r="G619" s="95">
        <v>2</v>
      </c>
      <c r="H619" s="97">
        <v>2</v>
      </c>
      <c r="I619" s="95">
        <v>2</v>
      </c>
      <c r="J619" s="97">
        <v>2</v>
      </c>
      <c r="K619" s="95">
        <v>2</v>
      </c>
      <c r="L619" s="99">
        <v>1</v>
      </c>
      <c r="M619" s="96" t="s">
        <v>13</v>
      </c>
      <c r="N619" s="97">
        <v>2</v>
      </c>
      <c r="O619" s="99" t="s">
        <v>13</v>
      </c>
      <c r="P619" s="103">
        <v>2</v>
      </c>
      <c r="Q619" s="99">
        <v>2</v>
      </c>
      <c r="R619" s="97">
        <v>1</v>
      </c>
      <c r="S619" s="97">
        <v>2</v>
      </c>
      <c r="T619" s="95" t="s">
        <v>13</v>
      </c>
      <c r="U619" s="38">
        <v>2</v>
      </c>
      <c r="V619" s="38">
        <v>5</v>
      </c>
      <c r="W619" s="39">
        <v>4.25</v>
      </c>
      <c r="X619" s="47" t="s">
        <v>23</v>
      </c>
      <c r="Y619" s="34"/>
      <c r="AC619" s="32">
        <v>9</v>
      </c>
      <c r="AD619" s="32">
        <v>106</v>
      </c>
    </row>
    <row r="620" spans="1:29" s="32" customFormat="1" ht="14.25">
      <c r="A620" s="44"/>
      <c r="C620" s="45"/>
      <c r="D620" s="45">
        <v>2</v>
      </c>
      <c r="E620" s="46">
        <v>4</v>
      </c>
      <c r="F620" s="31"/>
      <c r="G620" s="31" t="s">
        <v>14</v>
      </c>
      <c r="H620" s="31"/>
      <c r="I620" s="31"/>
      <c r="J620" s="31"/>
      <c r="K620" s="31"/>
      <c r="L620" s="31"/>
      <c r="M620" s="31" t="s">
        <v>14</v>
      </c>
      <c r="N620" s="31"/>
      <c r="O620" s="31"/>
      <c r="P620" s="31" t="s">
        <v>14</v>
      </c>
      <c r="Q620" s="31"/>
      <c r="R620" s="31" t="s">
        <v>14</v>
      </c>
      <c r="S620" s="31"/>
      <c r="T620" s="31"/>
      <c r="U620" s="32">
        <v>1</v>
      </c>
      <c r="V620" s="32">
        <v>11</v>
      </c>
      <c r="X620" s="6"/>
      <c r="Y620" s="41"/>
      <c r="AC620" s="32">
        <v>10</v>
      </c>
    </row>
    <row r="621" spans="1:30" s="32" customFormat="1" ht="12.75">
      <c r="A621" s="35">
        <v>41243.96778935185</v>
      </c>
      <c r="B621" s="36">
        <v>13</v>
      </c>
      <c r="C621" s="37">
        <v>14</v>
      </c>
      <c r="D621" s="37">
        <v>49</v>
      </c>
      <c r="E621" s="71" t="s">
        <v>54</v>
      </c>
      <c r="F621" s="95">
        <v>1</v>
      </c>
      <c r="G621" s="96">
        <v>2</v>
      </c>
      <c r="H621" s="97">
        <v>2</v>
      </c>
      <c r="I621" s="95">
        <v>2</v>
      </c>
      <c r="J621" s="97">
        <v>2</v>
      </c>
      <c r="K621" s="97">
        <v>1</v>
      </c>
      <c r="L621" s="97">
        <v>1</v>
      </c>
      <c r="M621" s="99">
        <v>2</v>
      </c>
      <c r="N621" s="97">
        <v>2</v>
      </c>
      <c r="O621" s="95">
        <v>1</v>
      </c>
      <c r="P621" s="102">
        <v>1</v>
      </c>
      <c r="Q621" s="97">
        <v>2</v>
      </c>
      <c r="R621" s="99">
        <v>1</v>
      </c>
      <c r="S621" s="97">
        <v>2</v>
      </c>
      <c r="T621" s="95" t="s">
        <v>13</v>
      </c>
      <c r="U621" s="38">
        <v>1</v>
      </c>
      <c r="V621" s="38">
        <v>6</v>
      </c>
      <c r="W621" s="39">
        <v>5.75</v>
      </c>
      <c r="X621" s="69" t="s">
        <v>23</v>
      </c>
      <c r="Y621" s="41"/>
      <c r="AC621" s="32">
        <v>11</v>
      </c>
      <c r="AD621" s="32">
        <v>148</v>
      </c>
    </row>
    <row r="622" spans="1:30" s="32" customFormat="1" ht="12.75">
      <c r="A622" s="42">
        <v>41243.970185185186</v>
      </c>
      <c r="B622" s="36">
        <v>2</v>
      </c>
      <c r="C622" s="37">
        <v>23</v>
      </c>
      <c r="D622" s="37">
        <v>52</v>
      </c>
      <c r="E622" s="43" t="s">
        <v>36</v>
      </c>
      <c r="F622" s="95">
        <v>1</v>
      </c>
      <c r="G622" s="96" t="s">
        <v>13</v>
      </c>
      <c r="H622" s="97">
        <v>2</v>
      </c>
      <c r="I622" s="95">
        <v>2</v>
      </c>
      <c r="J622" s="97">
        <v>2</v>
      </c>
      <c r="K622" s="97">
        <v>1</v>
      </c>
      <c r="L622" s="97">
        <v>1</v>
      </c>
      <c r="M622" s="95">
        <v>1</v>
      </c>
      <c r="N622" s="97">
        <v>2</v>
      </c>
      <c r="O622" s="95">
        <v>1</v>
      </c>
      <c r="P622" s="103">
        <v>2</v>
      </c>
      <c r="Q622" s="97">
        <v>2</v>
      </c>
      <c r="R622" s="95">
        <v>2</v>
      </c>
      <c r="S622" s="97">
        <v>2</v>
      </c>
      <c r="T622" s="95" t="s">
        <v>13</v>
      </c>
      <c r="U622" s="38">
        <v>0</v>
      </c>
      <c r="V622" s="38">
        <v>5</v>
      </c>
      <c r="W622" s="39">
        <v>5.5625</v>
      </c>
      <c r="X622" s="40" t="s">
        <v>23</v>
      </c>
      <c r="Y622" s="41"/>
      <c r="AC622" s="32">
        <v>12</v>
      </c>
      <c r="AD622" s="32">
        <v>136</v>
      </c>
    </row>
    <row r="623" spans="1:29" s="32" customFormat="1" ht="14.25">
      <c r="A623" s="44"/>
      <c r="C623" s="45"/>
      <c r="D623" s="45">
        <v>4</v>
      </c>
      <c r="E623" s="46">
        <v>5</v>
      </c>
      <c r="F623" s="31"/>
      <c r="G623" s="31"/>
      <c r="H623" s="31" t="s">
        <v>14</v>
      </c>
      <c r="I623" s="31" t="s">
        <v>14</v>
      </c>
      <c r="J623" s="31" t="s">
        <v>14</v>
      </c>
      <c r="K623" s="31"/>
      <c r="L623" s="31"/>
      <c r="M623" s="31"/>
      <c r="N623" s="31" t="s">
        <v>14</v>
      </c>
      <c r="O623" s="31"/>
      <c r="P623" s="31" t="s">
        <v>14</v>
      </c>
      <c r="Q623" s="31"/>
      <c r="R623" s="31"/>
      <c r="S623" s="31" t="s">
        <v>14</v>
      </c>
      <c r="T623" s="31"/>
      <c r="U623" s="32">
        <v>4</v>
      </c>
      <c r="V623" s="32">
        <v>10</v>
      </c>
      <c r="X623" s="33"/>
      <c r="Y623" s="41"/>
      <c r="AC623" s="32">
        <v>13</v>
      </c>
    </row>
    <row r="624" spans="1:30" s="32" customFormat="1" ht="12.75">
      <c r="A624" s="35">
        <v>41243.963796296295</v>
      </c>
      <c r="B624" s="36">
        <v>15</v>
      </c>
      <c r="C624" s="37">
        <v>10</v>
      </c>
      <c r="D624" s="37">
        <v>40</v>
      </c>
      <c r="E624" s="48" t="s">
        <v>18</v>
      </c>
      <c r="F624" s="95">
        <v>1</v>
      </c>
      <c r="G624" s="97">
        <v>1</v>
      </c>
      <c r="H624" s="95">
        <v>1</v>
      </c>
      <c r="I624" s="95">
        <v>1</v>
      </c>
      <c r="J624" s="95">
        <v>1</v>
      </c>
      <c r="K624" s="97">
        <v>1</v>
      </c>
      <c r="L624" s="97">
        <v>1</v>
      </c>
      <c r="M624" s="95">
        <v>1</v>
      </c>
      <c r="N624" s="95">
        <v>1</v>
      </c>
      <c r="O624" s="95">
        <v>1</v>
      </c>
      <c r="P624" s="102">
        <v>1</v>
      </c>
      <c r="Q624" s="95">
        <v>1</v>
      </c>
      <c r="R624" s="97">
        <v>1</v>
      </c>
      <c r="S624" s="95">
        <v>1</v>
      </c>
      <c r="T624" s="97">
        <v>1</v>
      </c>
      <c r="U624" s="38">
        <v>0</v>
      </c>
      <c r="V624" s="38">
        <v>3</v>
      </c>
      <c r="W624" s="39">
        <v>4.0625</v>
      </c>
      <c r="X624" s="40" t="s">
        <v>22</v>
      </c>
      <c r="Y624" s="41"/>
      <c r="AC624" s="32">
        <v>14</v>
      </c>
      <c r="AD624" s="32">
        <v>71</v>
      </c>
    </row>
    <row r="625" spans="1:30" s="32" customFormat="1" ht="12.75">
      <c r="A625" s="42">
        <v>41243.98099537037</v>
      </c>
      <c r="B625" s="36">
        <v>1</v>
      </c>
      <c r="C625" s="37">
        <v>23</v>
      </c>
      <c r="D625" s="37">
        <v>52</v>
      </c>
      <c r="E625" s="43" t="s">
        <v>57</v>
      </c>
      <c r="F625" s="95">
        <v>1</v>
      </c>
      <c r="G625" s="97">
        <v>1</v>
      </c>
      <c r="H625" s="99">
        <v>2</v>
      </c>
      <c r="I625" s="99" t="s">
        <v>13</v>
      </c>
      <c r="J625" s="99">
        <v>2</v>
      </c>
      <c r="K625" s="97">
        <v>1</v>
      </c>
      <c r="L625" s="97">
        <v>1</v>
      </c>
      <c r="M625" s="95">
        <v>1</v>
      </c>
      <c r="N625" s="99">
        <v>2</v>
      </c>
      <c r="O625" s="95">
        <v>1</v>
      </c>
      <c r="P625" s="103">
        <v>2</v>
      </c>
      <c r="Q625" s="95">
        <v>1</v>
      </c>
      <c r="R625" s="97">
        <v>1</v>
      </c>
      <c r="S625" s="99">
        <v>2</v>
      </c>
      <c r="T625" s="97">
        <v>1</v>
      </c>
      <c r="U625" s="38">
        <v>4</v>
      </c>
      <c r="V625" s="38">
        <v>7</v>
      </c>
      <c r="W625" s="39">
        <v>5.8125</v>
      </c>
      <c r="X625" s="40" t="s">
        <v>23</v>
      </c>
      <c r="Y625" s="41"/>
      <c r="AC625" s="32">
        <v>15</v>
      </c>
      <c r="AD625" s="32">
        <v>171</v>
      </c>
    </row>
    <row r="626" spans="1:29" s="32" customFormat="1" ht="14.25">
      <c r="A626" s="44"/>
      <c r="B626" s="28"/>
      <c r="C626" s="29"/>
      <c r="D626" s="29">
        <v>6</v>
      </c>
      <c r="E626" s="30">
        <v>6</v>
      </c>
      <c r="F626" s="31" t="s">
        <v>14</v>
      </c>
      <c r="G626" s="31" t="s">
        <v>14</v>
      </c>
      <c r="H626" s="31"/>
      <c r="I626" s="31"/>
      <c r="J626" s="31" t="s">
        <v>14</v>
      </c>
      <c r="K626" s="31"/>
      <c r="L626" s="31" t="s">
        <v>14</v>
      </c>
      <c r="M626" s="31" t="s">
        <v>14</v>
      </c>
      <c r="N626" s="31" t="s">
        <v>14</v>
      </c>
      <c r="O626" s="31"/>
      <c r="P626" s="31" t="s">
        <v>14</v>
      </c>
      <c r="Q626" s="31" t="s">
        <v>14</v>
      </c>
      <c r="R626" s="31"/>
      <c r="S626" s="31"/>
      <c r="T626" s="31"/>
      <c r="U626" s="32">
        <v>6</v>
      </c>
      <c r="V626" s="32">
        <v>12</v>
      </c>
      <c r="X626" s="6"/>
      <c r="Y626" s="34"/>
      <c r="AC626" s="32">
        <v>16</v>
      </c>
    </row>
    <row r="627" spans="1:30" s="32" customFormat="1" ht="12.75">
      <c r="A627" s="35">
        <v>41243.97310185185</v>
      </c>
      <c r="B627" s="36">
        <v>7</v>
      </c>
      <c r="C627" s="37">
        <v>18</v>
      </c>
      <c r="D627" s="37">
        <v>53</v>
      </c>
      <c r="E627" s="48" t="s">
        <v>58</v>
      </c>
      <c r="F627" s="95">
        <v>2</v>
      </c>
      <c r="G627" s="95">
        <v>2</v>
      </c>
      <c r="H627" s="97">
        <v>2</v>
      </c>
      <c r="I627" s="97" t="s">
        <v>13</v>
      </c>
      <c r="J627" s="99">
        <v>2</v>
      </c>
      <c r="K627" s="97">
        <v>1</v>
      </c>
      <c r="L627" s="99">
        <v>1</v>
      </c>
      <c r="M627" s="99">
        <v>2</v>
      </c>
      <c r="N627" s="99">
        <v>2</v>
      </c>
      <c r="O627" s="95">
        <v>1</v>
      </c>
      <c r="P627" s="103">
        <v>2</v>
      </c>
      <c r="Q627" s="99">
        <v>2</v>
      </c>
      <c r="R627" s="97">
        <v>1</v>
      </c>
      <c r="S627" s="97">
        <v>2</v>
      </c>
      <c r="T627" s="97">
        <v>1</v>
      </c>
      <c r="U627" s="38">
        <v>4</v>
      </c>
      <c r="V627" s="38">
        <v>7</v>
      </c>
      <c r="W627" s="39">
        <v>5.375</v>
      </c>
      <c r="X627" s="47" t="s">
        <v>23</v>
      </c>
      <c r="Y627" s="41"/>
      <c r="AC627" s="32">
        <v>17</v>
      </c>
      <c r="AD627" s="32">
        <v>170</v>
      </c>
    </row>
    <row r="628" spans="1:30" s="32" customFormat="1" ht="12.75">
      <c r="A628" s="42">
        <v>41246.93541666667</v>
      </c>
      <c r="B628" s="36">
        <v>9</v>
      </c>
      <c r="C628" s="37">
        <v>17</v>
      </c>
      <c r="D628" s="37">
        <v>48</v>
      </c>
      <c r="E628" s="43" t="s">
        <v>35</v>
      </c>
      <c r="F628" s="99" t="s">
        <v>13</v>
      </c>
      <c r="G628" s="99">
        <v>1</v>
      </c>
      <c r="H628" s="97">
        <v>2</v>
      </c>
      <c r="I628" s="97" t="s">
        <v>13</v>
      </c>
      <c r="J628" s="95">
        <v>1</v>
      </c>
      <c r="K628" s="97">
        <v>1</v>
      </c>
      <c r="L628" s="95" t="s">
        <v>13</v>
      </c>
      <c r="M628" s="95">
        <v>1</v>
      </c>
      <c r="N628" s="95">
        <v>1</v>
      </c>
      <c r="O628" s="95">
        <v>1</v>
      </c>
      <c r="P628" s="102" t="s">
        <v>13</v>
      </c>
      <c r="Q628" s="95">
        <v>1</v>
      </c>
      <c r="R628" s="97">
        <v>1</v>
      </c>
      <c r="S628" s="97">
        <v>2</v>
      </c>
      <c r="T628" s="97">
        <v>1</v>
      </c>
      <c r="U628" s="38">
        <v>2</v>
      </c>
      <c r="V628" s="38">
        <v>5</v>
      </c>
      <c r="W628" s="39">
        <v>4</v>
      </c>
      <c r="X628" s="47" t="s">
        <v>23</v>
      </c>
      <c r="Y628" s="41"/>
      <c r="AC628" s="32">
        <v>18</v>
      </c>
      <c r="AD628" s="32">
        <v>114</v>
      </c>
    </row>
    <row r="629" spans="1:29" s="32" customFormat="1" ht="14.25">
      <c r="A629" s="44"/>
      <c r="B629" s="28"/>
      <c r="C629" s="29"/>
      <c r="D629" s="29">
        <v>6</v>
      </c>
      <c r="E629" s="30">
        <v>7</v>
      </c>
      <c r="F629" s="31"/>
      <c r="G629" s="31"/>
      <c r="H629" s="31" t="s">
        <v>14</v>
      </c>
      <c r="I629" s="31" t="s">
        <v>14</v>
      </c>
      <c r="J629" s="31" t="s">
        <v>14</v>
      </c>
      <c r="K629" s="31"/>
      <c r="L629" s="31" t="s">
        <v>14</v>
      </c>
      <c r="M629" s="31" t="s">
        <v>14</v>
      </c>
      <c r="N629" s="31" t="s">
        <v>14</v>
      </c>
      <c r="O629" s="31"/>
      <c r="P629" s="31" t="s">
        <v>14</v>
      </c>
      <c r="Q629" s="31" t="s">
        <v>14</v>
      </c>
      <c r="R629" s="31"/>
      <c r="S629" s="31" t="s">
        <v>14</v>
      </c>
      <c r="T629" s="31"/>
      <c r="U629" s="32">
        <v>6</v>
      </c>
      <c r="V629" s="32">
        <v>10</v>
      </c>
      <c r="X629" s="6"/>
      <c r="Y629" s="34"/>
      <c r="AC629" s="32">
        <v>19</v>
      </c>
    </row>
    <row r="630" spans="1:30" s="32" customFormat="1" ht="12.75">
      <c r="A630" s="35">
        <v>41243.96283564815</v>
      </c>
      <c r="B630" s="36">
        <v>12</v>
      </c>
      <c r="C630" s="37">
        <v>14</v>
      </c>
      <c r="D630" s="37">
        <v>50</v>
      </c>
      <c r="E630" s="48" t="s">
        <v>15</v>
      </c>
      <c r="F630" s="95">
        <v>1</v>
      </c>
      <c r="G630" s="97">
        <v>1</v>
      </c>
      <c r="H630" s="99">
        <v>2</v>
      </c>
      <c r="I630" s="99" t="s">
        <v>13</v>
      </c>
      <c r="J630" s="99">
        <v>2</v>
      </c>
      <c r="K630" s="97">
        <v>1</v>
      </c>
      <c r="L630" s="95" t="s">
        <v>13</v>
      </c>
      <c r="M630" s="99">
        <v>2</v>
      </c>
      <c r="N630" s="99">
        <v>2</v>
      </c>
      <c r="O630" s="95">
        <v>1</v>
      </c>
      <c r="P630" s="103">
        <v>2</v>
      </c>
      <c r="Q630" s="99">
        <v>2</v>
      </c>
      <c r="R630" s="97">
        <v>1</v>
      </c>
      <c r="S630" s="99">
        <v>2</v>
      </c>
      <c r="T630" s="97">
        <v>1</v>
      </c>
      <c r="U630" s="38">
        <v>5</v>
      </c>
      <c r="V630" s="38">
        <v>7</v>
      </c>
      <c r="W630" s="39">
        <v>5.25</v>
      </c>
      <c r="X630" s="47" t="s">
        <v>22</v>
      </c>
      <c r="Y630" s="41"/>
      <c r="AC630" s="32">
        <v>20</v>
      </c>
      <c r="AD630" s="32">
        <v>159</v>
      </c>
    </row>
    <row r="631" spans="1:30" s="32" customFormat="1" ht="12.75">
      <c r="A631" s="42">
        <v>41243.9653125</v>
      </c>
      <c r="B631" s="36">
        <v>14</v>
      </c>
      <c r="C631" s="37">
        <v>13</v>
      </c>
      <c r="D631" s="37">
        <v>43</v>
      </c>
      <c r="E631" s="43" t="s">
        <v>16</v>
      </c>
      <c r="F631" s="95">
        <v>1</v>
      </c>
      <c r="G631" s="97">
        <v>1</v>
      </c>
      <c r="H631" s="95">
        <v>1</v>
      </c>
      <c r="I631" s="95">
        <v>1</v>
      </c>
      <c r="J631" s="95">
        <v>1</v>
      </c>
      <c r="K631" s="97">
        <v>1</v>
      </c>
      <c r="L631" s="99">
        <v>1</v>
      </c>
      <c r="M631" s="95">
        <v>1</v>
      </c>
      <c r="N631" s="95">
        <v>1</v>
      </c>
      <c r="O631" s="95">
        <v>1</v>
      </c>
      <c r="P631" s="102">
        <v>1</v>
      </c>
      <c r="Q631" s="95">
        <v>1</v>
      </c>
      <c r="R631" s="97">
        <v>1</v>
      </c>
      <c r="S631" s="95">
        <v>1</v>
      </c>
      <c r="T631" s="97">
        <v>1</v>
      </c>
      <c r="U631" s="38">
        <v>1</v>
      </c>
      <c r="V631" s="38">
        <v>3</v>
      </c>
      <c r="W631" s="39">
        <v>4.0625</v>
      </c>
      <c r="X631" s="47" t="s">
        <v>22</v>
      </c>
      <c r="Y631" s="41"/>
      <c r="AC631" s="32">
        <v>21</v>
      </c>
      <c r="AD631" s="32">
        <v>71</v>
      </c>
    </row>
    <row r="632" spans="1:29" s="32" customFormat="1" ht="14.25">
      <c r="A632" s="44"/>
      <c r="C632" s="45"/>
      <c r="D632" s="45">
        <v>7</v>
      </c>
      <c r="E632" s="46">
        <v>8</v>
      </c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X632" s="6"/>
      <c r="Y632" s="34"/>
      <c r="AC632" s="32">
        <v>22</v>
      </c>
    </row>
    <row r="633" spans="1:30" s="32" customFormat="1" ht="12.75">
      <c r="A633" s="35">
        <v>40928.875289351854</v>
      </c>
      <c r="B633" s="36">
        <v>16</v>
      </c>
      <c r="C633" s="37">
        <v>9</v>
      </c>
      <c r="D633" s="37">
        <v>37</v>
      </c>
      <c r="E633" s="48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50"/>
      <c r="Q633" s="49"/>
      <c r="R633" s="49"/>
      <c r="S633" s="49"/>
      <c r="T633" s="49"/>
      <c r="U633" s="38"/>
      <c r="V633" s="38"/>
      <c r="W633" s="39"/>
      <c r="X633" s="47"/>
      <c r="Y633" s="34"/>
      <c r="AC633" s="32">
        <v>23</v>
      </c>
      <c r="AD633" s="32">
        <v>43</v>
      </c>
    </row>
    <row r="634" spans="1:30" s="32" customFormat="1" ht="12.75">
      <c r="A634" s="42">
        <v>40928.875972222224</v>
      </c>
      <c r="B634" s="36">
        <v>10</v>
      </c>
      <c r="C634" s="37">
        <v>17</v>
      </c>
      <c r="D634" s="37">
        <v>40</v>
      </c>
      <c r="E634" s="100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50"/>
      <c r="Q634" s="49"/>
      <c r="R634" s="49"/>
      <c r="S634" s="49"/>
      <c r="T634" s="49"/>
      <c r="U634" s="38"/>
      <c r="V634" s="38"/>
      <c r="W634" s="39"/>
      <c r="X634" s="47"/>
      <c r="Y634" s="34"/>
      <c r="AC634" s="32">
        <v>24</v>
      </c>
      <c r="AD634" s="32">
        <v>31</v>
      </c>
    </row>
    <row r="635" spans="1:29" s="32" customFormat="1" ht="14.25">
      <c r="A635" s="44"/>
      <c r="B635" s="28"/>
      <c r="C635" s="29"/>
      <c r="D635" s="29"/>
      <c r="E635" s="30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X635" s="6"/>
      <c r="Y635" s="34"/>
      <c r="AC635" s="32">
        <v>25</v>
      </c>
    </row>
    <row r="636" spans="1:30" s="32" customFormat="1" ht="12.75">
      <c r="A636" s="35"/>
      <c r="B636" s="36"/>
      <c r="C636" s="37"/>
      <c r="D636" s="37"/>
      <c r="E636" s="51"/>
      <c r="F636" s="60"/>
      <c r="G636" s="60"/>
      <c r="H636" s="60"/>
      <c r="I636" s="60"/>
      <c r="J636" s="60"/>
      <c r="K636" s="60"/>
      <c r="L636" s="60"/>
      <c r="M636" s="60"/>
      <c r="N636" s="120"/>
      <c r="O636" s="60"/>
      <c r="P636" s="61"/>
      <c r="Q636" s="60"/>
      <c r="R636" s="60"/>
      <c r="S636" s="60"/>
      <c r="T636" s="60"/>
      <c r="U636" s="38"/>
      <c r="V636" s="38"/>
      <c r="W636" s="39"/>
      <c r="X636" s="47"/>
      <c r="Y636" s="41"/>
      <c r="AC636" s="32">
        <v>26</v>
      </c>
      <c r="AD636" s="32">
        <v>33</v>
      </c>
    </row>
    <row r="637" spans="1:30" s="32" customFormat="1" ht="12.75">
      <c r="A637" s="42"/>
      <c r="B637" s="36"/>
      <c r="C637" s="37"/>
      <c r="D637" s="37"/>
      <c r="E637" s="52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1"/>
      <c r="Q637" s="60"/>
      <c r="R637" s="60"/>
      <c r="S637" s="60"/>
      <c r="T637" s="60"/>
      <c r="U637" s="38"/>
      <c r="V637" s="38"/>
      <c r="W637" s="39"/>
      <c r="X637" s="47"/>
      <c r="Y637" s="41"/>
      <c r="AC637" s="32">
        <v>27</v>
      </c>
      <c r="AD637" s="32">
        <v>44</v>
      </c>
    </row>
    <row r="638" spans="1:29" s="32" customFormat="1" ht="14.25">
      <c r="A638" s="44"/>
      <c r="B638" s="28"/>
      <c r="C638" s="29"/>
      <c r="D638" s="29"/>
      <c r="E638" s="30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X638" s="6"/>
      <c r="Y638" s="41"/>
      <c r="AC638" s="32">
        <v>28</v>
      </c>
    </row>
    <row r="639" spans="1:31" s="32" customFormat="1" ht="12.75">
      <c r="A639" s="35"/>
      <c r="B639" s="36"/>
      <c r="C639" s="37"/>
      <c r="D639" s="37"/>
      <c r="E639" s="51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1"/>
      <c r="Q639" s="60"/>
      <c r="R639" s="60"/>
      <c r="S639" s="60"/>
      <c r="T639" s="60"/>
      <c r="U639" s="38"/>
      <c r="V639" s="38"/>
      <c r="W639" s="39"/>
      <c r="X639" s="47"/>
      <c r="Y639" s="41"/>
      <c r="AC639" s="32">
        <v>29</v>
      </c>
      <c r="AD639" s="32">
        <v>48</v>
      </c>
      <c r="AE639" s="32">
        <v>1</v>
      </c>
    </row>
    <row r="640" spans="1:30" s="32" customFormat="1" ht="12.75">
      <c r="A640" s="42"/>
      <c r="B640" s="36"/>
      <c r="C640" s="37"/>
      <c r="D640" s="37"/>
      <c r="E640" s="52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1"/>
      <c r="Q640" s="60"/>
      <c r="R640" s="60"/>
      <c r="S640" s="60"/>
      <c r="T640" s="60"/>
      <c r="U640" s="38"/>
      <c r="V640" s="38"/>
      <c r="W640" s="39"/>
      <c r="X640" s="47"/>
      <c r="Y640" s="41"/>
      <c r="AC640" s="32">
        <v>30</v>
      </c>
      <c r="AD640" s="32">
        <v>47</v>
      </c>
    </row>
    <row r="641" spans="1:25" s="32" customFormat="1" ht="12.75">
      <c r="A641" s="72"/>
      <c r="C641" s="45"/>
      <c r="D641" s="45"/>
      <c r="E641" s="46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X641" s="6"/>
      <c r="Y641" s="41"/>
    </row>
    <row r="642" spans="1:25" s="32" customFormat="1" ht="12.75">
      <c r="A642" s="1"/>
      <c r="C642" s="45"/>
      <c r="D642" s="45"/>
      <c r="E642" s="46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X642" s="6"/>
      <c r="Y642" s="41"/>
    </row>
    <row r="643" spans="1:25" s="32" customFormat="1" ht="12.75">
      <c r="A643" s="1"/>
      <c r="C643" s="45"/>
      <c r="D643" s="45"/>
      <c r="E643" s="46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X643" s="6"/>
      <c r="Y643" s="41"/>
    </row>
    <row r="644" spans="1:25" s="32" customFormat="1" ht="12.75">
      <c r="A644" s="1"/>
      <c r="C644" s="45"/>
      <c r="D644" s="45"/>
      <c r="E644" s="46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X644" s="6"/>
      <c r="Y644" s="41"/>
    </row>
    <row r="645" spans="1:25" s="32" customFormat="1" ht="12.75">
      <c r="A645" s="1"/>
      <c r="C645" s="45"/>
      <c r="D645" s="45"/>
      <c r="E645" s="46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X645" s="6"/>
      <c r="Y645" s="41"/>
    </row>
    <row r="646" spans="1:25" s="32" customFormat="1" ht="12.75">
      <c r="A646" s="1"/>
      <c r="C646" s="45"/>
      <c r="D646" s="45"/>
      <c r="E646" s="46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X646" s="6"/>
      <c r="Y646" s="41"/>
    </row>
    <row r="647" spans="1:25" s="32" customFormat="1" ht="12.75">
      <c r="A647" s="1"/>
      <c r="C647" s="45"/>
      <c r="D647" s="45"/>
      <c r="E647" s="46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X647" s="6"/>
      <c r="Y647" s="41"/>
    </row>
    <row r="648" spans="1:25" s="32" customFormat="1" ht="12.75">
      <c r="A648" s="1"/>
      <c r="C648" s="45"/>
      <c r="D648" s="45"/>
      <c r="E648" s="46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X648" s="6"/>
      <c r="Y648" s="41"/>
    </row>
    <row r="649" spans="1:25" s="32" customFormat="1" ht="12.75">
      <c r="A649" s="1"/>
      <c r="C649" s="45"/>
      <c r="D649" s="45"/>
      <c r="E649" s="46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X649" s="6"/>
      <c r="Y649" s="41"/>
    </row>
    <row r="651" spans="5:20" ht="12.75">
      <c r="E651" s="4" t="s">
        <v>0</v>
      </c>
      <c r="F651" s="5" t="s">
        <v>2</v>
      </c>
      <c r="G651" s="5" t="s">
        <v>2</v>
      </c>
      <c r="H651" s="5" t="s">
        <v>3</v>
      </c>
      <c r="I651" s="5" t="s">
        <v>3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5</v>
      </c>
      <c r="O651" s="5" t="s">
        <v>6</v>
      </c>
      <c r="P651" s="5" t="s">
        <v>1</v>
      </c>
      <c r="Q651" s="5" t="s">
        <v>2</v>
      </c>
      <c r="R651" s="5" t="s">
        <v>3</v>
      </c>
      <c r="S651" s="5" t="s">
        <v>5</v>
      </c>
      <c r="T651" s="5" t="s">
        <v>6</v>
      </c>
    </row>
    <row r="652" spans="6:19" ht="12.75">
      <c r="F652" s="3">
        <v>3</v>
      </c>
      <c r="G652" s="3">
        <v>10</v>
      </c>
      <c r="H652" s="3">
        <v>5</v>
      </c>
      <c r="I652" s="3">
        <v>9</v>
      </c>
      <c r="J652" s="3">
        <v>9</v>
      </c>
      <c r="K652" s="3">
        <v>10</v>
      </c>
      <c r="L652" s="3">
        <v>8</v>
      </c>
      <c r="M652" s="3">
        <v>1</v>
      </c>
      <c r="N652" s="3">
        <v>2</v>
      </c>
      <c r="O652" s="3">
        <v>9</v>
      </c>
      <c r="P652" s="3">
        <v>2</v>
      </c>
      <c r="Q652" s="3">
        <v>13</v>
      </c>
      <c r="R652" s="3">
        <v>14</v>
      </c>
      <c r="S652" s="3">
        <v>1</v>
      </c>
    </row>
    <row r="653" spans="1:248" ht="15.75">
      <c r="A653" s="76" t="s">
        <v>52</v>
      </c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IH653" s="2" t="s">
        <v>1</v>
      </c>
      <c r="II653" s="2" t="s">
        <v>1</v>
      </c>
      <c r="IK653" s="2" t="s">
        <v>21</v>
      </c>
      <c r="IL653" s="2" t="s">
        <v>21</v>
      </c>
      <c r="IN653" s="2" t="s">
        <v>4</v>
      </c>
    </row>
    <row r="654" spans="1:248" ht="12.75">
      <c r="A654" s="74" t="s">
        <v>8</v>
      </c>
      <c r="B654" s="74"/>
      <c r="C654" s="74"/>
      <c r="D654" s="74"/>
      <c r="E654" s="74"/>
      <c r="F654" s="74"/>
      <c r="G654" s="74"/>
      <c r="H654" s="74"/>
      <c r="I654" s="74"/>
      <c r="J654" s="74"/>
      <c r="K654" s="7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1" customFormat="1" ht="12.75">
      <c r="A655" s="74" t="s">
        <v>10</v>
      </c>
      <c r="B655" s="74"/>
      <c r="C655" s="74"/>
      <c r="D655" s="74"/>
      <c r="E655" s="75"/>
      <c r="F655" s="9">
        <v>18</v>
      </c>
      <c r="G655" s="9">
        <v>46</v>
      </c>
      <c r="H655" s="9">
        <v>1.999999999999999</v>
      </c>
      <c r="I655" s="9">
        <v>30</v>
      </c>
      <c r="J655" s="9">
        <v>34</v>
      </c>
      <c r="K655" s="9">
        <v>44</v>
      </c>
      <c r="L655" s="9">
        <v>20</v>
      </c>
      <c r="M655" s="9">
        <v>61.99999999999999</v>
      </c>
      <c r="N655" s="9">
        <v>62</v>
      </c>
      <c r="O655" s="9">
        <v>30</v>
      </c>
      <c r="P655" s="10">
        <v>84</v>
      </c>
      <c r="Q655" s="9">
        <v>106</v>
      </c>
      <c r="R655" s="9">
        <v>132</v>
      </c>
      <c r="S655" s="9">
        <v>46</v>
      </c>
      <c r="T655" s="9">
        <v>132</v>
      </c>
      <c r="X655" s="6"/>
    </row>
    <row r="656" spans="1:20" ht="12.75">
      <c r="A656" s="74" t="s">
        <v>11</v>
      </c>
      <c r="B656" s="74"/>
      <c r="C656" s="74"/>
      <c r="D656" s="74"/>
      <c r="E656" s="75"/>
      <c r="F656" s="12">
        <v>1.15625</v>
      </c>
      <c r="G656" s="12">
        <v>1.53125</v>
      </c>
      <c r="H656" s="12">
        <v>1.34375</v>
      </c>
      <c r="I656" s="12">
        <v>1.09375</v>
      </c>
      <c r="J656" s="12">
        <v>1.15625</v>
      </c>
      <c r="K656" s="12">
        <v>1.5625</v>
      </c>
      <c r="L656" s="12">
        <v>1.125</v>
      </c>
      <c r="M656" s="12">
        <v>1.03125</v>
      </c>
      <c r="N656" s="12">
        <v>1.59375</v>
      </c>
      <c r="O656" s="12">
        <v>1.125</v>
      </c>
      <c r="P656" s="13">
        <v>0.9375</v>
      </c>
      <c r="Q656" s="12">
        <v>1.71875</v>
      </c>
      <c r="R656" s="12">
        <v>0.875</v>
      </c>
      <c r="S656" s="12">
        <v>1.03125</v>
      </c>
      <c r="T656" s="12">
        <v>1.75</v>
      </c>
    </row>
    <row r="657" spans="1:20" ht="13.5" thickBot="1">
      <c r="A657" s="74" t="s">
        <v>12</v>
      </c>
      <c r="B657" s="74"/>
      <c r="C657" s="74"/>
      <c r="D657" s="74"/>
      <c r="E657" s="75"/>
      <c r="F657" s="14">
        <v>2</v>
      </c>
      <c r="G657" s="14">
        <v>2</v>
      </c>
      <c r="H657" s="14">
        <v>2</v>
      </c>
      <c r="I657" s="14">
        <v>2</v>
      </c>
      <c r="J657" s="14">
        <v>2</v>
      </c>
      <c r="K657" s="14">
        <v>2</v>
      </c>
      <c r="L657" s="14">
        <v>2</v>
      </c>
      <c r="M657" s="14">
        <v>2</v>
      </c>
      <c r="N657" s="14">
        <v>3</v>
      </c>
      <c r="O657" s="15">
        <v>3</v>
      </c>
      <c r="P657" s="16">
        <v>2</v>
      </c>
      <c r="Q657" s="14">
        <v>2</v>
      </c>
      <c r="R657" s="14">
        <v>2</v>
      </c>
      <c r="S657" s="14">
        <v>3</v>
      </c>
      <c r="T657" s="14">
        <v>3</v>
      </c>
    </row>
    <row r="658" spans="1:22" ht="118.5" thickBot="1">
      <c r="A658" s="17"/>
      <c r="B658" s="18"/>
      <c r="E658" s="18"/>
      <c r="F658" s="63" t="s">
        <v>37</v>
      </c>
      <c r="G658" s="63" t="s">
        <v>38</v>
      </c>
      <c r="H658" s="63" t="s">
        <v>39</v>
      </c>
      <c r="I658" s="63" t="s">
        <v>40</v>
      </c>
      <c r="J658" s="63" t="s">
        <v>41</v>
      </c>
      <c r="K658" s="63" t="s">
        <v>42</v>
      </c>
      <c r="L658" s="63" t="s">
        <v>43</v>
      </c>
      <c r="M658" s="63" t="s">
        <v>44</v>
      </c>
      <c r="N658" s="63" t="s">
        <v>45</v>
      </c>
      <c r="O658" s="63" t="s">
        <v>46</v>
      </c>
      <c r="P658" s="64" t="s">
        <v>47</v>
      </c>
      <c r="Q658" s="63" t="s">
        <v>48</v>
      </c>
      <c r="R658" s="63" t="s">
        <v>49</v>
      </c>
      <c r="S658" s="63" t="s">
        <v>50</v>
      </c>
      <c r="T658" s="63" t="s">
        <v>51</v>
      </c>
      <c r="V658" s="2">
        <v>10</v>
      </c>
    </row>
    <row r="659" spans="1:23" ht="13.5" thickBot="1">
      <c r="A659" s="17"/>
      <c r="D659" s="19">
        <v>5.571428571428571</v>
      </c>
      <c r="E659" s="20" t="s">
        <v>25</v>
      </c>
      <c r="F659" s="83" t="s">
        <v>13</v>
      </c>
      <c r="G659" s="83">
        <v>2</v>
      </c>
      <c r="H659" s="83">
        <v>2</v>
      </c>
      <c r="I659" s="83">
        <v>1</v>
      </c>
      <c r="J659" s="83">
        <v>1</v>
      </c>
      <c r="K659" s="83">
        <v>2</v>
      </c>
      <c r="L659" s="83">
        <v>1</v>
      </c>
      <c r="M659" s="83" t="s">
        <v>13</v>
      </c>
      <c r="N659" s="83">
        <v>1</v>
      </c>
      <c r="O659" s="83">
        <v>1</v>
      </c>
      <c r="P659" s="84" t="s">
        <v>13</v>
      </c>
      <c r="Q659" s="83">
        <v>2</v>
      </c>
      <c r="R659" s="83">
        <v>1</v>
      </c>
      <c r="S659" s="83">
        <v>2</v>
      </c>
      <c r="T659" s="83" t="s">
        <v>13</v>
      </c>
      <c r="U659" s="21">
        <v>4.857142857142857</v>
      </c>
      <c r="V659" s="21">
        <v>4.125</v>
      </c>
      <c r="W659" s="22">
        <v>4.125</v>
      </c>
    </row>
    <row r="660" spans="1:24" ht="12.75">
      <c r="A660" s="1" t="s">
        <v>26</v>
      </c>
      <c r="B660" s="3" t="s">
        <v>27</v>
      </c>
      <c r="C660" s="3" t="s">
        <v>28</v>
      </c>
      <c r="D660" s="3" t="s">
        <v>29</v>
      </c>
      <c r="E660" s="2"/>
      <c r="F660" s="23">
        <v>1</v>
      </c>
      <c r="G660" s="23">
        <v>2</v>
      </c>
      <c r="H660" s="23">
        <v>3</v>
      </c>
      <c r="I660" s="23">
        <v>4</v>
      </c>
      <c r="J660" s="23">
        <v>5</v>
      </c>
      <c r="K660" s="23">
        <v>6</v>
      </c>
      <c r="L660" s="23">
        <v>7</v>
      </c>
      <c r="M660" s="23">
        <v>8</v>
      </c>
      <c r="N660" s="23">
        <v>9</v>
      </c>
      <c r="O660" s="23">
        <v>10</v>
      </c>
      <c r="P660" s="24">
        <v>11</v>
      </c>
      <c r="Q660" s="23">
        <v>12</v>
      </c>
      <c r="R660" s="23">
        <v>13</v>
      </c>
      <c r="S660" s="23">
        <v>14</v>
      </c>
      <c r="T660" s="23">
        <v>15</v>
      </c>
      <c r="U660" s="25" t="s">
        <v>30</v>
      </c>
      <c r="V660" s="25" t="s">
        <v>31</v>
      </c>
      <c r="W660" s="25" t="s">
        <v>32</v>
      </c>
      <c r="X660" s="26" t="s">
        <v>33</v>
      </c>
    </row>
    <row r="661" spans="1:29" s="32" customFormat="1" ht="14.25">
      <c r="A661" s="27"/>
      <c r="B661" s="28"/>
      <c r="C661" s="29"/>
      <c r="D661" s="29">
        <v>2</v>
      </c>
      <c r="E661" s="30">
        <v>1</v>
      </c>
      <c r="F661" s="31"/>
      <c r="G661" s="31"/>
      <c r="H661" s="31" t="s">
        <v>14</v>
      </c>
      <c r="I661" s="31" t="s">
        <v>14</v>
      </c>
      <c r="J661" s="31"/>
      <c r="K661" s="31"/>
      <c r="L661" s="31"/>
      <c r="M661" s="31"/>
      <c r="N661" s="31"/>
      <c r="O661" s="31" t="s">
        <v>14</v>
      </c>
      <c r="P661" s="31"/>
      <c r="Q661" s="31"/>
      <c r="R661" s="31"/>
      <c r="S661" s="31" t="s">
        <v>14</v>
      </c>
      <c r="T661" s="31"/>
      <c r="U661" s="32">
        <v>2</v>
      </c>
      <c r="V661" s="32">
        <v>10</v>
      </c>
      <c r="X661" s="6"/>
      <c r="Y661" s="34"/>
      <c r="AC661" s="32">
        <v>1</v>
      </c>
    </row>
    <row r="662" spans="1:30" s="32" customFormat="1" ht="12.75">
      <c r="A662" s="35">
        <v>41306.87519675926</v>
      </c>
      <c r="B662" s="36">
        <v>1</v>
      </c>
      <c r="C662" s="37">
        <v>19</v>
      </c>
      <c r="D662" s="37">
        <v>37</v>
      </c>
      <c r="E662" s="71" t="s">
        <v>35</v>
      </c>
      <c r="F662" s="95">
        <v>1</v>
      </c>
      <c r="G662" s="97">
        <v>2</v>
      </c>
      <c r="H662" s="96">
        <v>1</v>
      </c>
      <c r="I662" s="99">
        <v>1</v>
      </c>
      <c r="J662" s="97">
        <v>1</v>
      </c>
      <c r="K662" s="97">
        <v>2</v>
      </c>
      <c r="L662" s="97">
        <v>1</v>
      </c>
      <c r="M662" s="102">
        <v>1</v>
      </c>
      <c r="N662" s="95">
        <v>2</v>
      </c>
      <c r="O662" s="99">
        <v>1</v>
      </c>
      <c r="P662" s="95">
        <v>1</v>
      </c>
      <c r="Q662" s="97">
        <v>2</v>
      </c>
      <c r="R662" s="97">
        <v>1</v>
      </c>
      <c r="S662" s="96">
        <v>1</v>
      </c>
      <c r="T662" s="95">
        <v>2</v>
      </c>
      <c r="U662" s="38">
        <v>2</v>
      </c>
      <c r="V662" s="38">
        <v>6</v>
      </c>
      <c r="W662" s="39">
        <v>5.5625</v>
      </c>
      <c r="X662" s="47" t="s">
        <v>23</v>
      </c>
      <c r="Y662" s="41"/>
      <c r="AC662" s="32">
        <v>2</v>
      </c>
      <c r="AD662" s="32">
        <v>55</v>
      </c>
    </row>
    <row r="663" spans="1:30" s="32" customFormat="1" ht="12.75">
      <c r="A663" s="42">
        <v>41306.8852662037</v>
      </c>
      <c r="B663" s="36">
        <v>7</v>
      </c>
      <c r="C663" s="37">
        <v>13</v>
      </c>
      <c r="D663" s="37">
        <v>31</v>
      </c>
      <c r="E663" s="43" t="s">
        <v>16</v>
      </c>
      <c r="F663" s="95">
        <v>1</v>
      </c>
      <c r="G663" s="97">
        <v>2</v>
      </c>
      <c r="H663" s="96" t="s">
        <v>13</v>
      </c>
      <c r="I663" s="95">
        <v>2</v>
      </c>
      <c r="J663" s="97">
        <v>1</v>
      </c>
      <c r="K663" s="97">
        <v>2</v>
      </c>
      <c r="L663" s="97">
        <v>1</v>
      </c>
      <c r="M663" s="102">
        <v>1</v>
      </c>
      <c r="N663" s="95">
        <v>2</v>
      </c>
      <c r="O663" s="95" t="s">
        <v>13</v>
      </c>
      <c r="P663" s="95">
        <v>1</v>
      </c>
      <c r="Q663" s="97">
        <v>2</v>
      </c>
      <c r="R663" s="97">
        <v>1</v>
      </c>
      <c r="S663" s="96" t="s">
        <v>13</v>
      </c>
      <c r="T663" s="95">
        <v>2</v>
      </c>
      <c r="U663" s="38">
        <v>0</v>
      </c>
      <c r="V663" s="38">
        <v>4</v>
      </c>
      <c r="W663" s="39">
        <v>4.75</v>
      </c>
      <c r="X663" s="47" t="s">
        <v>23</v>
      </c>
      <c r="Y663" s="41"/>
      <c r="AC663" s="32">
        <v>3</v>
      </c>
      <c r="AD663" s="32">
        <v>37</v>
      </c>
    </row>
    <row r="664" spans="1:29" s="32" customFormat="1" ht="14.25">
      <c r="A664" s="44"/>
      <c r="B664" s="28"/>
      <c r="C664" s="29"/>
      <c r="D664" s="29">
        <v>5</v>
      </c>
      <c r="E664" s="30">
        <v>2</v>
      </c>
      <c r="F664" s="31" t="s">
        <v>14</v>
      </c>
      <c r="G664" s="31"/>
      <c r="H664" s="31" t="s">
        <v>14</v>
      </c>
      <c r="I664" s="31"/>
      <c r="J664" s="31" t="s">
        <v>14</v>
      </c>
      <c r="K664" s="31" t="s">
        <v>14</v>
      </c>
      <c r="L664" s="31" t="s">
        <v>14</v>
      </c>
      <c r="M664" s="31"/>
      <c r="N664" s="31"/>
      <c r="O664" s="31" t="s">
        <v>14</v>
      </c>
      <c r="P664" s="31"/>
      <c r="Q664" s="31"/>
      <c r="R664" s="31"/>
      <c r="S664" s="31"/>
      <c r="T664" s="31"/>
      <c r="U664" s="32">
        <v>5</v>
      </c>
      <c r="V664" s="32">
        <v>9</v>
      </c>
      <c r="X664" s="6"/>
      <c r="Y664" s="34"/>
      <c r="AC664" s="32">
        <v>4</v>
      </c>
    </row>
    <row r="665" spans="1:30" s="32" customFormat="1" ht="12.75">
      <c r="A665" s="35">
        <v>41306.8800462963</v>
      </c>
      <c r="B665" s="36">
        <v>2</v>
      </c>
      <c r="C665" s="37">
        <v>19</v>
      </c>
      <c r="D665" s="37">
        <v>32</v>
      </c>
      <c r="E665" s="65" t="s">
        <v>36</v>
      </c>
      <c r="F665" s="96">
        <v>2</v>
      </c>
      <c r="G665" s="97">
        <v>2</v>
      </c>
      <c r="H665" s="95" t="s">
        <v>13</v>
      </c>
      <c r="I665" s="97">
        <v>1</v>
      </c>
      <c r="J665" s="95">
        <v>2</v>
      </c>
      <c r="K665" s="99">
        <v>2</v>
      </c>
      <c r="L665" s="95">
        <v>2</v>
      </c>
      <c r="M665" s="102">
        <v>1</v>
      </c>
      <c r="N665" s="95">
        <v>2</v>
      </c>
      <c r="O665" s="95">
        <v>2</v>
      </c>
      <c r="P665" s="95">
        <v>1</v>
      </c>
      <c r="Q665" s="97">
        <v>2</v>
      </c>
      <c r="R665" s="97">
        <v>1</v>
      </c>
      <c r="S665" s="95">
        <v>1</v>
      </c>
      <c r="T665" s="95">
        <v>2</v>
      </c>
      <c r="U665" s="38">
        <v>1</v>
      </c>
      <c r="V665" s="38">
        <v>3</v>
      </c>
      <c r="W665" s="39">
        <v>4.25</v>
      </c>
      <c r="X665" s="47" t="s">
        <v>22</v>
      </c>
      <c r="Y665" s="41"/>
      <c r="AC665" s="32">
        <v>5</v>
      </c>
      <c r="AD665" s="32">
        <v>29</v>
      </c>
    </row>
    <row r="666" spans="1:30" s="32" customFormat="1" ht="12.75">
      <c r="A666" s="42">
        <v>41306.88710648148</v>
      </c>
      <c r="B666" s="36">
        <v>8</v>
      </c>
      <c r="C666" s="37">
        <v>13</v>
      </c>
      <c r="D666" s="37">
        <v>31</v>
      </c>
      <c r="E666" s="52" t="s">
        <v>58</v>
      </c>
      <c r="F666" s="96">
        <v>1</v>
      </c>
      <c r="G666" s="97">
        <v>2</v>
      </c>
      <c r="H666" s="99">
        <v>2</v>
      </c>
      <c r="I666" s="97">
        <v>1</v>
      </c>
      <c r="J666" s="99">
        <v>1</v>
      </c>
      <c r="K666" s="95" t="s">
        <v>13</v>
      </c>
      <c r="L666" s="99">
        <v>1</v>
      </c>
      <c r="M666" s="102">
        <v>1</v>
      </c>
      <c r="N666" s="95">
        <v>2</v>
      </c>
      <c r="O666" s="99">
        <v>1</v>
      </c>
      <c r="P666" s="95">
        <v>1</v>
      </c>
      <c r="Q666" s="97">
        <v>2</v>
      </c>
      <c r="R666" s="97">
        <v>1</v>
      </c>
      <c r="S666" s="95">
        <v>1</v>
      </c>
      <c r="T666" s="95">
        <v>2</v>
      </c>
      <c r="U666" s="38">
        <v>4</v>
      </c>
      <c r="V666" s="38">
        <v>6</v>
      </c>
      <c r="W666" s="39">
        <v>5.125</v>
      </c>
      <c r="X666" s="47" t="s">
        <v>22</v>
      </c>
      <c r="Y666" s="41"/>
      <c r="AC666" s="32">
        <v>6</v>
      </c>
      <c r="AD666" s="32">
        <v>50</v>
      </c>
    </row>
    <row r="667" spans="1:29" s="32" customFormat="1" ht="14.25">
      <c r="A667" s="44"/>
      <c r="B667" s="28"/>
      <c r="C667" s="29"/>
      <c r="D667" s="29">
        <v>3</v>
      </c>
      <c r="E667" s="30">
        <v>3</v>
      </c>
      <c r="F667" s="31" t="s">
        <v>14</v>
      </c>
      <c r="G667" s="31" t="s">
        <v>14</v>
      </c>
      <c r="H667" s="31" t="s">
        <v>14</v>
      </c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2">
        <v>1</v>
      </c>
      <c r="V667" s="32">
        <v>11</v>
      </c>
      <c r="X667" s="6"/>
      <c r="Y667" s="34"/>
      <c r="AC667" s="32">
        <v>7</v>
      </c>
    </row>
    <row r="668" spans="1:30" s="32" customFormat="1" ht="12.75">
      <c r="A668" s="35">
        <v>41306.88114583334</v>
      </c>
      <c r="B668" s="36">
        <v>10</v>
      </c>
      <c r="C668" s="37">
        <v>10</v>
      </c>
      <c r="D668" s="37">
        <v>38</v>
      </c>
      <c r="E668" s="51" t="s">
        <v>20</v>
      </c>
      <c r="F668" s="96">
        <v>1</v>
      </c>
      <c r="G668" s="99">
        <v>2</v>
      </c>
      <c r="H668" s="96">
        <v>1</v>
      </c>
      <c r="I668" s="97">
        <v>1</v>
      </c>
      <c r="J668" s="97">
        <v>1</v>
      </c>
      <c r="K668" s="97">
        <v>2</v>
      </c>
      <c r="L668" s="97">
        <v>1</v>
      </c>
      <c r="M668" s="102">
        <v>1</v>
      </c>
      <c r="N668" s="95">
        <v>2</v>
      </c>
      <c r="O668" s="97">
        <v>1</v>
      </c>
      <c r="P668" s="95">
        <v>1</v>
      </c>
      <c r="Q668" s="97">
        <v>2</v>
      </c>
      <c r="R668" s="97">
        <v>1</v>
      </c>
      <c r="S668" s="95">
        <v>1</v>
      </c>
      <c r="T668" s="95">
        <v>2</v>
      </c>
      <c r="U668" s="38">
        <v>1</v>
      </c>
      <c r="V668" s="38">
        <v>6</v>
      </c>
      <c r="W668" s="39">
        <v>5.5625</v>
      </c>
      <c r="X668" s="47" t="s">
        <v>22</v>
      </c>
      <c r="Y668" s="41"/>
      <c r="AC668" s="32">
        <v>8</v>
      </c>
      <c r="AD668" s="32">
        <v>55</v>
      </c>
    </row>
    <row r="669" spans="1:30" s="32" customFormat="1" ht="12.75">
      <c r="A669" s="42">
        <v>41306.885671296295</v>
      </c>
      <c r="B669" s="36">
        <v>3</v>
      </c>
      <c r="C669" s="37">
        <v>16</v>
      </c>
      <c r="D669" s="37">
        <v>39</v>
      </c>
      <c r="E669" s="43" t="s">
        <v>55</v>
      </c>
      <c r="F669" s="96">
        <v>2</v>
      </c>
      <c r="G669" s="95">
        <v>1</v>
      </c>
      <c r="H669" s="96" t="s">
        <v>13</v>
      </c>
      <c r="I669" s="97">
        <v>1</v>
      </c>
      <c r="J669" s="97">
        <v>1</v>
      </c>
      <c r="K669" s="97">
        <v>2</v>
      </c>
      <c r="L669" s="97">
        <v>1</v>
      </c>
      <c r="M669" s="102">
        <v>1</v>
      </c>
      <c r="N669" s="95">
        <v>2</v>
      </c>
      <c r="O669" s="97">
        <v>1</v>
      </c>
      <c r="P669" s="95">
        <v>1</v>
      </c>
      <c r="Q669" s="97">
        <v>2</v>
      </c>
      <c r="R669" s="97">
        <v>1</v>
      </c>
      <c r="S669" s="95">
        <v>1</v>
      </c>
      <c r="T669" s="95">
        <v>2</v>
      </c>
      <c r="U669" s="38">
        <v>0</v>
      </c>
      <c r="V669" s="38">
        <v>5</v>
      </c>
      <c r="W669" s="39">
        <v>4.875</v>
      </c>
      <c r="X669" s="47" t="s">
        <v>24</v>
      </c>
      <c r="Y669" s="41"/>
      <c r="AC669" s="32">
        <v>9</v>
      </c>
      <c r="AD669" s="32">
        <v>45</v>
      </c>
    </row>
    <row r="670" spans="1:29" s="32" customFormat="1" ht="14.25">
      <c r="A670" s="44"/>
      <c r="C670" s="45"/>
      <c r="D670" s="45">
        <v>7</v>
      </c>
      <c r="E670" s="46">
        <v>4</v>
      </c>
      <c r="F670" s="31"/>
      <c r="G670" s="31" t="s">
        <v>14</v>
      </c>
      <c r="H670" s="31" t="s">
        <v>14</v>
      </c>
      <c r="I670" s="31" t="s">
        <v>14</v>
      </c>
      <c r="J670" s="31" t="s">
        <v>14</v>
      </c>
      <c r="K670" s="31" t="s">
        <v>14</v>
      </c>
      <c r="L670" s="31" t="s">
        <v>14</v>
      </c>
      <c r="M670" s="31" t="s">
        <v>14</v>
      </c>
      <c r="N670" s="31"/>
      <c r="O670" s="31"/>
      <c r="P670" s="31"/>
      <c r="Q670" s="31"/>
      <c r="R670" s="31"/>
      <c r="S670" s="31" t="s">
        <v>14</v>
      </c>
      <c r="T670" s="31"/>
      <c r="U670" s="32">
        <v>7</v>
      </c>
      <c r="V670" s="32">
        <v>9</v>
      </c>
      <c r="X670" s="6"/>
      <c r="Y670" s="34"/>
      <c r="AC670" s="32">
        <v>10</v>
      </c>
    </row>
    <row r="671" spans="1:30" s="32" customFormat="1" ht="12.75">
      <c r="A671" s="35">
        <v>41306.88822916667</v>
      </c>
      <c r="B671" s="36">
        <v>9</v>
      </c>
      <c r="C671" s="37">
        <v>12</v>
      </c>
      <c r="D671" s="37">
        <v>33</v>
      </c>
      <c r="E671" s="65" t="s">
        <v>57</v>
      </c>
      <c r="F671" s="95">
        <v>1</v>
      </c>
      <c r="G671" s="99">
        <v>2</v>
      </c>
      <c r="H671" s="99">
        <v>2</v>
      </c>
      <c r="I671" s="95" t="s">
        <v>13</v>
      </c>
      <c r="J671" s="99">
        <v>1</v>
      </c>
      <c r="K671" s="99">
        <v>2</v>
      </c>
      <c r="L671" s="99">
        <v>1</v>
      </c>
      <c r="M671" s="102">
        <v>1</v>
      </c>
      <c r="N671" s="95">
        <v>2</v>
      </c>
      <c r="O671" s="97">
        <v>1</v>
      </c>
      <c r="P671" s="95">
        <v>1</v>
      </c>
      <c r="Q671" s="97">
        <v>2</v>
      </c>
      <c r="R671" s="97">
        <v>1</v>
      </c>
      <c r="S671" s="99">
        <v>2</v>
      </c>
      <c r="T671" s="95">
        <v>2</v>
      </c>
      <c r="U671" s="38">
        <v>5</v>
      </c>
      <c r="V671" s="38">
        <v>6</v>
      </c>
      <c r="W671" s="39">
        <v>5.25</v>
      </c>
      <c r="X671" s="47" t="s">
        <v>23</v>
      </c>
      <c r="Y671" s="34"/>
      <c r="AC671" s="32">
        <v>11</v>
      </c>
      <c r="AD671" s="32">
        <v>51</v>
      </c>
    </row>
    <row r="672" spans="1:31" s="32" customFormat="1" ht="12.75">
      <c r="A672" s="42">
        <v>41306.87961805556</v>
      </c>
      <c r="B672" s="36">
        <v>4</v>
      </c>
      <c r="C672" s="37">
        <v>16</v>
      </c>
      <c r="D672" s="37">
        <v>38</v>
      </c>
      <c r="E672" s="52" t="s">
        <v>15</v>
      </c>
      <c r="F672" s="95">
        <v>1</v>
      </c>
      <c r="G672" s="95">
        <v>1</v>
      </c>
      <c r="H672" s="95" t="s">
        <v>13</v>
      </c>
      <c r="I672" s="99">
        <v>1</v>
      </c>
      <c r="J672" s="95">
        <v>2</v>
      </c>
      <c r="K672" s="95">
        <v>1</v>
      </c>
      <c r="L672" s="95" t="s">
        <v>13</v>
      </c>
      <c r="M672" s="103" t="s">
        <v>13</v>
      </c>
      <c r="N672" s="95">
        <v>2</v>
      </c>
      <c r="O672" s="97">
        <v>1</v>
      </c>
      <c r="P672" s="95">
        <v>1</v>
      </c>
      <c r="Q672" s="97">
        <v>2</v>
      </c>
      <c r="R672" s="97">
        <v>1</v>
      </c>
      <c r="S672" s="95">
        <v>1</v>
      </c>
      <c r="T672" s="95">
        <v>2</v>
      </c>
      <c r="U672" s="38">
        <v>2</v>
      </c>
      <c r="V672" s="38">
        <v>3</v>
      </c>
      <c r="W672" s="39">
        <v>3.5</v>
      </c>
      <c r="X672" s="47" t="s">
        <v>24</v>
      </c>
      <c r="Y672" s="34"/>
      <c r="AC672" s="32">
        <v>12</v>
      </c>
      <c r="AD672" s="32">
        <v>19</v>
      </c>
      <c r="AE672" s="32">
        <v>1</v>
      </c>
    </row>
    <row r="673" spans="1:29" s="32" customFormat="1" ht="14.25">
      <c r="A673" s="44"/>
      <c r="C673" s="45"/>
      <c r="D673" s="45">
        <v>6</v>
      </c>
      <c r="E673" s="46">
        <v>5</v>
      </c>
      <c r="F673" s="31" t="s">
        <v>14</v>
      </c>
      <c r="G673" s="31"/>
      <c r="H673" s="31" t="s">
        <v>14</v>
      </c>
      <c r="I673" s="31" t="s">
        <v>14</v>
      </c>
      <c r="J673" s="31" t="s">
        <v>14</v>
      </c>
      <c r="K673" s="31"/>
      <c r="L673" s="31" t="s">
        <v>14</v>
      </c>
      <c r="M673" s="31"/>
      <c r="N673" s="31" t="s">
        <v>14</v>
      </c>
      <c r="O673" s="31" t="s">
        <v>14</v>
      </c>
      <c r="P673" s="31" t="s">
        <v>14</v>
      </c>
      <c r="Q673" s="31"/>
      <c r="R673" s="31"/>
      <c r="S673" s="31" t="s">
        <v>14</v>
      </c>
      <c r="T673" s="31"/>
      <c r="U673" s="32">
        <v>7</v>
      </c>
      <c r="V673" s="32">
        <v>11</v>
      </c>
      <c r="X673" s="33"/>
      <c r="Y673" s="41"/>
      <c r="AC673" s="32">
        <v>13</v>
      </c>
    </row>
    <row r="674" spans="1:30" s="32" customFormat="1" ht="12.75">
      <c r="A674" s="35">
        <v>41306.88318287037</v>
      </c>
      <c r="B674" s="36">
        <v>6</v>
      </c>
      <c r="C674" s="37">
        <v>14</v>
      </c>
      <c r="D674" s="37">
        <v>33</v>
      </c>
      <c r="E674" s="48" t="s">
        <v>17</v>
      </c>
      <c r="F674" s="95">
        <v>1</v>
      </c>
      <c r="G674" s="97">
        <v>2</v>
      </c>
      <c r="H674" s="99">
        <v>2</v>
      </c>
      <c r="I674" s="95">
        <v>2</v>
      </c>
      <c r="J674" s="99">
        <v>1</v>
      </c>
      <c r="K674" s="97">
        <v>2</v>
      </c>
      <c r="L674" s="95">
        <v>2</v>
      </c>
      <c r="M674" s="102">
        <v>2</v>
      </c>
      <c r="N674" s="95">
        <v>2</v>
      </c>
      <c r="O674" s="99">
        <v>1</v>
      </c>
      <c r="P674" s="95">
        <v>1</v>
      </c>
      <c r="Q674" s="97">
        <v>2</v>
      </c>
      <c r="R674" s="97">
        <v>1</v>
      </c>
      <c r="S674" s="96">
        <v>1</v>
      </c>
      <c r="T674" s="95">
        <v>2</v>
      </c>
      <c r="U674" s="38">
        <v>3</v>
      </c>
      <c r="V674" s="38">
        <v>5</v>
      </c>
      <c r="W674" s="39">
        <v>4.25</v>
      </c>
      <c r="X674" s="40" t="s">
        <v>22</v>
      </c>
      <c r="Y674" s="41"/>
      <c r="AC674" s="32">
        <v>14</v>
      </c>
      <c r="AD674" s="32">
        <v>43</v>
      </c>
    </row>
    <row r="675" spans="1:30" s="32" customFormat="1" ht="12.75">
      <c r="A675" s="42">
        <v>41306.88619212963</v>
      </c>
      <c r="B675" s="36">
        <v>12</v>
      </c>
      <c r="C675" s="37">
        <v>8</v>
      </c>
      <c r="D675" s="37">
        <v>25</v>
      </c>
      <c r="E675" s="73" t="s">
        <v>54</v>
      </c>
      <c r="F675" s="99" t="s">
        <v>13</v>
      </c>
      <c r="G675" s="97">
        <v>2</v>
      </c>
      <c r="H675" s="95">
        <v>1</v>
      </c>
      <c r="I675" s="99">
        <v>1</v>
      </c>
      <c r="J675" s="95">
        <v>2</v>
      </c>
      <c r="K675" s="97">
        <v>2</v>
      </c>
      <c r="L675" s="99">
        <v>1</v>
      </c>
      <c r="M675" s="102">
        <v>2</v>
      </c>
      <c r="N675" s="99">
        <v>1</v>
      </c>
      <c r="O675" s="95">
        <v>2</v>
      </c>
      <c r="P675" s="99" t="s">
        <v>13</v>
      </c>
      <c r="Q675" s="97">
        <v>2</v>
      </c>
      <c r="R675" s="97">
        <v>1</v>
      </c>
      <c r="S675" s="96" t="s">
        <v>13</v>
      </c>
      <c r="T675" s="95">
        <v>2</v>
      </c>
      <c r="U675" s="38">
        <v>4</v>
      </c>
      <c r="V675" s="38">
        <v>6</v>
      </c>
      <c r="W675" s="39">
        <v>3.4375</v>
      </c>
      <c r="X675" s="40" t="s">
        <v>22</v>
      </c>
      <c r="Y675" s="41"/>
      <c r="AC675" s="32">
        <v>15</v>
      </c>
      <c r="AD675" s="32">
        <v>42</v>
      </c>
    </row>
    <row r="676" spans="1:29" s="32" customFormat="1" ht="14.25">
      <c r="A676" s="44"/>
      <c r="C676" s="45"/>
      <c r="D676" s="45">
        <v>7</v>
      </c>
      <c r="E676" s="46">
        <v>6</v>
      </c>
      <c r="F676" s="31" t="s">
        <v>14</v>
      </c>
      <c r="G676" s="31" t="s">
        <v>14</v>
      </c>
      <c r="H676" s="31" t="s">
        <v>14</v>
      </c>
      <c r="I676" s="31"/>
      <c r="J676" s="31" t="s">
        <v>14</v>
      </c>
      <c r="K676" s="31" t="s">
        <v>14</v>
      </c>
      <c r="L676" s="31" t="s">
        <v>14</v>
      </c>
      <c r="M676" s="31"/>
      <c r="N676" s="31" t="s">
        <v>14</v>
      </c>
      <c r="O676" s="31" t="s">
        <v>14</v>
      </c>
      <c r="P676" s="31"/>
      <c r="Q676" s="31" t="s">
        <v>14</v>
      </c>
      <c r="R676" s="31"/>
      <c r="S676" s="31" t="s">
        <v>14</v>
      </c>
      <c r="T676" s="31"/>
      <c r="U676" s="32">
        <v>7</v>
      </c>
      <c r="V676" s="32">
        <v>9</v>
      </c>
      <c r="X676" s="6"/>
      <c r="Y676" s="34"/>
      <c r="AC676" s="32">
        <v>16</v>
      </c>
    </row>
    <row r="677" spans="1:30" s="32" customFormat="1" ht="12.75">
      <c r="A677" s="35">
        <v>41306.88275462963</v>
      </c>
      <c r="B677" s="36">
        <v>13</v>
      </c>
      <c r="C677" s="37">
        <v>7</v>
      </c>
      <c r="D677" s="37">
        <v>28</v>
      </c>
      <c r="E677" s="71" t="s">
        <v>19</v>
      </c>
      <c r="F677" s="96">
        <v>2</v>
      </c>
      <c r="G677" s="99">
        <v>2</v>
      </c>
      <c r="H677" s="99">
        <v>2</v>
      </c>
      <c r="I677" s="97">
        <v>1</v>
      </c>
      <c r="J677" s="95">
        <v>2</v>
      </c>
      <c r="K677" s="99">
        <v>2</v>
      </c>
      <c r="L677" s="95" t="s">
        <v>13</v>
      </c>
      <c r="M677" s="102">
        <v>1</v>
      </c>
      <c r="N677" s="99">
        <v>1</v>
      </c>
      <c r="O677" s="95">
        <v>2</v>
      </c>
      <c r="P677" s="95">
        <v>1</v>
      </c>
      <c r="Q677" s="99">
        <v>2</v>
      </c>
      <c r="R677" s="97">
        <v>1</v>
      </c>
      <c r="S677" s="96" t="s">
        <v>13</v>
      </c>
      <c r="T677" s="95">
        <v>2</v>
      </c>
      <c r="U677" s="38">
        <v>4</v>
      </c>
      <c r="V677" s="38">
        <v>5</v>
      </c>
      <c r="W677" s="39">
        <v>3.8125</v>
      </c>
      <c r="X677" s="47" t="s">
        <v>23</v>
      </c>
      <c r="Y677" s="34"/>
      <c r="AC677" s="32">
        <v>17</v>
      </c>
      <c r="AD677" s="32">
        <v>36</v>
      </c>
    </row>
    <row r="678" spans="1:30" s="32" customFormat="1" ht="12.75">
      <c r="A678" s="42">
        <v>41306.875543981485</v>
      </c>
      <c r="B678" s="36">
        <v>5</v>
      </c>
      <c r="C678" s="37">
        <v>14</v>
      </c>
      <c r="D678" s="37">
        <v>38</v>
      </c>
      <c r="E678" s="43" t="s">
        <v>18</v>
      </c>
      <c r="F678" s="96">
        <v>1</v>
      </c>
      <c r="G678" s="95">
        <v>1</v>
      </c>
      <c r="H678" s="95">
        <v>1</v>
      </c>
      <c r="I678" s="97">
        <v>1</v>
      </c>
      <c r="J678" s="99">
        <v>1</v>
      </c>
      <c r="K678" s="95" t="s">
        <v>13</v>
      </c>
      <c r="L678" s="99">
        <v>1</v>
      </c>
      <c r="M678" s="102">
        <v>1</v>
      </c>
      <c r="N678" s="95" t="s">
        <v>13</v>
      </c>
      <c r="O678" s="99">
        <v>1</v>
      </c>
      <c r="P678" s="95">
        <v>1</v>
      </c>
      <c r="Q678" s="95" t="s">
        <v>13</v>
      </c>
      <c r="R678" s="97">
        <v>1</v>
      </c>
      <c r="S678" s="96">
        <v>1</v>
      </c>
      <c r="T678" s="95">
        <v>2</v>
      </c>
      <c r="U678" s="38">
        <v>3</v>
      </c>
      <c r="V678" s="38">
        <v>4</v>
      </c>
      <c r="W678" s="39">
        <v>4</v>
      </c>
      <c r="X678" s="47" t="s">
        <v>22</v>
      </c>
      <c r="Y678" s="34"/>
      <c r="AC678" s="32">
        <v>18</v>
      </c>
      <c r="AD678" s="32">
        <v>35</v>
      </c>
    </row>
    <row r="679" spans="1:29" s="32" customFormat="1" ht="14.25">
      <c r="A679" s="44"/>
      <c r="B679" s="28"/>
      <c r="C679" s="29"/>
      <c r="D679" s="29">
        <v>4</v>
      </c>
      <c r="E679" s="30">
        <v>7</v>
      </c>
      <c r="F679" s="31"/>
      <c r="G679" s="31" t="s">
        <v>14</v>
      </c>
      <c r="H679" s="31" t="s">
        <v>14</v>
      </c>
      <c r="I679" s="31"/>
      <c r="J679" s="31" t="s">
        <v>14</v>
      </c>
      <c r="K679" s="31" t="s">
        <v>14</v>
      </c>
      <c r="L679" s="31"/>
      <c r="M679" s="31"/>
      <c r="N679" s="31"/>
      <c r="O679" s="31" t="s">
        <v>14</v>
      </c>
      <c r="P679" s="31" t="s">
        <v>14</v>
      </c>
      <c r="Q679" s="31"/>
      <c r="R679" s="31"/>
      <c r="S679" s="31"/>
      <c r="T679" s="31"/>
      <c r="U679" s="32">
        <v>5</v>
      </c>
      <c r="V679" s="32">
        <v>7</v>
      </c>
      <c r="X679" s="6"/>
      <c r="Y679" s="34"/>
      <c r="AC679" s="32">
        <v>19</v>
      </c>
    </row>
    <row r="680" spans="1:30" s="32" customFormat="1" ht="12.75">
      <c r="A680" s="35">
        <v>41306.88673611111</v>
      </c>
      <c r="B680" s="36">
        <v>11</v>
      </c>
      <c r="C680" s="37">
        <v>8</v>
      </c>
      <c r="D680" s="37">
        <v>34</v>
      </c>
      <c r="E680" s="71" t="s">
        <v>53</v>
      </c>
      <c r="F680" s="97" t="s">
        <v>13</v>
      </c>
      <c r="G680" s="99">
        <v>2</v>
      </c>
      <c r="H680" s="99">
        <v>2</v>
      </c>
      <c r="I680" s="95" t="s">
        <v>13</v>
      </c>
      <c r="J680" s="99">
        <v>1</v>
      </c>
      <c r="K680" s="99">
        <v>2</v>
      </c>
      <c r="L680" s="95" t="s">
        <v>13</v>
      </c>
      <c r="M680" s="102">
        <v>1</v>
      </c>
      <c r="N680" s="95">
        <v>2</v>
      </c>
      <c r="O680" s="99">
        <v>1</v>
      </c>
      <c r="P680" s="95">
        <v>1</v>
      </c>
      <c r="Q680" s="97">
        <v>2</v>
      </c>
      <c r="R680" s="97">
        <v>1</v>
      </c>
      <c r="S680" s="95">
        <v>1</v>
      </c>
      <c r="T680" s="95">
        <v>2</v>
      </c>
      <c r="U680" s="38">
        <v>5</v>
      </c>
      <c r="V680" s="38">
        <v>6</v>
      </c>
      <c r="W680" s="39">
        <v>4.6875</v>
      </c>
      <c r="X680" s="47" t="s">
        <v>23</v>
      </c>
      <c r="Y680" s="41"/>
      <c r="AC680" s="32">
        <v>20</v>
      </c>
      <c r="AD680" s="32">
        <v>46</v>
      </c>
    </row>
    <row r="681" spans="1:30" s="32" customFormat="1" ht="12.75">
      <c r="A681" s="42">
        <v>41306.88756944444</v>
      </c>
      <c r="B681" s="36">
        <v>14</v>
      </c>
      <c r="C681" s="37">
        <v>7</v>
      </c>
      <c r="D681" s="37">
        <v>27</v>
      </c>
      <c r="E681" s="43" t="s">
        <v>56</v>
      </c>
      <c r="F681" s="97" t="s">
        <v>13</v>
      </c>
      <c r="G681" s="95" t="s">
        <v>13</v>
      </c>
      <c r="H681" s="95" t="s">
        <v>13</v>
      </c>
      <c r="I681" s="95" t="s">
        <v>13</v>
      </c>
      <c r="J681" s="95" t="s">
        <v>13</v>
      </c>
      <c r="K681" s="95">
        <v>1</v>
      </c>
      <c r="L681" s="95" t="s">
        <v>13</v>
      </c>
      <c r="M681" s="102">
        <v>1</v>
      </c>
      <c r="N681" s="95">
        <v>2</v>
      </c>
      <c r="O681" s="95" t="s">
        <v>13</v>
      </c>
      <c r="P681" s="99" t="s">
        <v>13</v>
      </c>
      <c r="Q681" s="97">
        <v>2</v>
      </c>
      <c r="R681" s="97">
        <v>1</v>
      </c>
      <c r="S681" s="95">
        <v>1</v>
      </c>
      <c r="T681" s="95">
        <v>2</v>
      </c>
      <c r="U681" s="38">
        <v>0</v>
      </c>
      <c r="V681" s="38">
        <v>1</v>
      </c>
      <c r="W681" s="39">
        <v>2.6875</v>
      </c>
      <c r="X681" s="47" t="s">
        <v>23</v>
      </c>
      <c r="Y681" s="41"/>
      <c r="AC681" s="32">
        <v>21</v>
      </c>
      <c r="AD681" s="32">
        <v>3</v>
      </c>
    </row>
    <row r="682" spans="1:29" s="32" customFormat="1" ht="14.25">
      <c r="A682" s="44"/>
      <c r="B682" s="28"/>
      <c r="C682" s="29"/>
      <c r="D682" s="29">
        <v>5</v>
      </c>
      <c r="E682" s="30">
        <v>8</v>
      </c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X682" s="6"/>
      <c r="Y682" s="34"/>
      <c r="AC682" s="32">
        <v>22</v>
      </c>
    </row>
    <row r="683" spans="1:30" s="32" customFormat="1" ht="12.75">
      <c r="A683" s="35">
        <v>40935.87326388889</v>
      </c>
      <c r="B683" s="36">
        <v>15</v>
      </c>
      <c r="C683" s="37">
        <v>12</v>
      </c>
      <c r="D683" s="37">
        <v>41</v>
      </c>
      <c r="E683" s="51"/>
      <c r="F683" s="60"/>
      <c r="G683" s="60"/>
      <c r="H683" s="60"/>
      <c r="I683" s="60"/>
      <c r="J683" s="60"/>
      <c r="K683" s="60"/>
      <c r="L683" s="60"/>
      <c r="M683" s="61"/>
      <c r="N683" s="60"/>
      <c r="O683" s="60"/>
      <c r="P683" s="60"/>
      <c r="Q683" s="60"/>
      <c r="R683" s="60"/>
      <c r="S683" s="60"/>
      <c r="T683" s="60"/>
      <c r="U683" s="38"/>
      <c r="V683" s="38"/>
      <c r="W683" s="39"/>
      <c r="X683" s="69"/>
      <c r="Y683" s="41"/>
      <c r="AC683" s="32">
        <v>23</v>
      </c>
      <c r="AD683" s="32">
        <v>18</v>
      </c>
    </row>
    <row r="684" spans="1:30" s="32" customFormat="1" ht="12.75">
      <c r="A684" s="42">
        <v>40935.88125</v>
      </c>
      <c r="B684" s="36">
        <v>13</v>
      </c>
      <c r="C684" s="37">
        <v>16</v>
      </c>
      <c r="D684" s="37">
        <v>48</v>
      </c>
      <c r="E684" s="43"/>
      <c r="F684" s="60"/>
      <c r="G684" s="60"/>
      <c r="H684" s="60"/>
      <c r="I684" s="60"/>
      <c r="J684" s="60"/>
      <c r="K684" s="60"/>
      <c r="L684" s="60"/>
      <c r="M684" s="61"/>
      <c r="N684" s="60"/>
      <c r="O684" s="60"/>
      <c r="P684" s="60"/>
      <c r="Q684" s="60"/>
      <c r="R684" s="60"/>
      <c r="S684" s="60"/>
      <c r="T684" s="60"/>
      <c r="U684" s="38"/>
      <c r="V684" s="38"/>
      <c r="W684" s="39"/>
      <c r="X684" s="40"/>
      <c r="Y684" s="41"/>
      <c r="AC684" s="32">
        <v>24</v>
      </c>
      <c r="AD684" s="32">
        <v>31</v>
      </c>
    </row>
    <row r="685" spans="1:29" s="32" customFormat="1" ht="14.25">
      <c r="A685" s="44"/>
      <c r="C685" s="45"/>
      <c r="D685" s="45"/>
      <c r="E685" s="46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X685" s="6"/>
      <c r="Y685" s="34"/>
      <c r="AC685" s="32">
        <v>25</v>
      </c>
    </row>
    <row r="686" spans="1:30" s="32" customFormat="1" ht="12.75">
      <c r="A686" s="35"/>
      <c r="B686" s="36"/>
      <c r="C686" s="37"/>
      <c r="D686" s="37"/>
      <c r="E686" s="51"/>
      <c r="F686" s="60"/>
      <c r="G686" s="60"/>
      <c r="H686" s="60"/>
      <c r="I686" s="60"/>
      <c r="J686" s="60"/>
      <c r="K686" s="60"/>
      <c r="L686" s="60"/>
      <c r="M686" s="61"/>
      <c r="N686" s="60"/>
      <c r="O686" s="60"/>
      <c r="P686" s="60"/>
      <c r="Q686" s="60"/>
      <c r="R686" s="60"/>
      <c r="S686" s="60"/>
      <c r="T686" s="60"/>
      <c r="U686" s="38"/>
      <c r="V686" s="38"/>
      <c r="W686" s="39"/>
      <c r="X686" s="47"/>
      <c r="Y686" s="34"/>
      <c r="AB686" s="32">
        <v>1</v>
      </c>
      <c r="AC686" s="32">
        <v>26</v>
      </c>
      <c r="AD686" s="32">
        <v>15</v>
      </c>
    </row>
    <row r="687" spans="1:30" s="32" customFormat="1" ht="12.75">
      <c r="A687" s="42"/>
      <c r="B687" s="36"/>
      <c r="C687" s="37"/>
      <c r="D687" s="37"/>
      <c r="E687" s="52"/>
      <c r="F687" s="60"/>
      <c r="G687" s="60"/>
      <c r="H687" s="60"/>
      <c r="I687" s="60"/>
      <c r="J687" s="60"/>
      <c r="K687" s="60"/>
      <c r="L687" s="60"/>
      <c r="M687" s="61"/>
      <c r="N687" s="60"/>
      <c r="O687" s="60"/>
      <c r="P687" s="60"/>
      <c r="Q687" s="60"/>
      <c r="R687" s="60"/>
      <c r="S687" s="60"/>
      <c r="T687" s="60"/>
      <c r="U687" s="38"/>
      <c r="V687" s="38"/>
      <c r="W687" s="39"/>
      <c r="X687" s="47"/>
      <c r="Y687" s="34"/>
      <c r="AC687" s="32">
        <v>27</v>
      </c>
      <c r="AD687" s="32">
        <v>28</v>
      </c>
    </row>
    <row r="688" spans="1:29" s="32" customFormat="1" ht="14.25">
      <c r="A688" s="44"/>
      <c r="C688" s="45"/>
      <c r="D688" s="45"/>
      <c r="E688" s="46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X688" s="6"/>
      <c r="Y688" s="41"/>
      <c r="AC688" s="32">
        <v>28</v>
      </c>
    </row>
    <row r="689" spans="1:30" s="32" customFormat="1" ht="12.75">
      <c r="A689" s="35"/>
      <c r="B689" s="36"/>
      <c r="C689" s="37"/>
      <c r="D689" s="37"/>
      <c r="E689" s="51"/>
      <c r="F689" s="60"/>
      <c r="G689" s="60"/>
      <c r="H689" s="60"/>
      <c r="I689" s="60"/>
      <c r="J689" s="60"/>
      <c r="K689" s="60"/>
      <c r="L689" s="60"/>
      <c r="M689" s="61"/>
      <c r="N689" s="60"/>
      <c r="O689" s="60"/>
      <c r="P689" s="60"/>
      <c r="Q689" s="60"/>
      <c r="R689" s="60"/>
      <c r="S689" s="60"/>
      <c r="T689" s="60"/>
      <c r="U689" s="38"/>
      <c r="V689" s="38"/>
      <c r="W689" s="39"/>
      <c r="X689" s="47"/>
      <c r="Y689" s="41"/>
      <c r="AC689" s="32">
        <v>29</v>
      </c>
      <c r="AD689" s="32">
        <v>45</v>
      </c>
    </row>
    <row r="690" spans="1:30" s="32" customFormat="1" ht="12.75">
      <c r="A690" s="42"/>
      <c r="B690" s="36"/>
      <c r="C690" s="37"/>
      <c r="D690" s="37"/>
      <c r="E690" s="52"/>
      <c r="F690" s="60"/>
      <c r="G690" s="60"/>
      <c r="H690" s="60"/>
      <c r="I690" s="60"/>
      <c r="J690" s="60"/>
      <c r="K690" s="60"/>
      <c r="L690" s="60"/>
      <c r="M690" s="61"/>
      <c r="N690" s="60"/>
      <c r="O690" s="60"/>
      <c r="P690" s="60"/>
      <c r="Q690" s="60"/>
      <c r="R690" s="60"/>
      <c r="S690" s="60"/>
      <c r="T690" s="60"/>
      <c r="U690" s="38"/>
      <c r="V690" s="38"/>
      <c r="W690" s="39"/>
      <c r="X690" s="47"/>
      <c r="Y690" s="41"/>
      <c r="AC690" s="32">
        <v>30</v>
      </c>
      <c r="AD690" s="32">
        <v>71</v>
      </c>
    </row>
    <row r="691" spans="1:25" s="32" customFormat="1" ht="12.75">
      <c r="A691" s="72"/>
      <c r="C691" s="45"/>
      <c r="D691" s="45"/>
      <c r="E691" s="46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X691" s="6"/>
      <c r="Y691" s="41"/>
    </row>
    <row r="692" spans="1:25" s="32" customFormat="1" ht="12.75">
      <c r="A692" s="1"/>
      <c r="C692" s="45"/>
      <c r="D692" s="45"/>
      <c r="E692" s="46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X692" s="6"/>
      <c r="Y692" s="41"/>
    </row>
    <row r="693" spans="1:25" s="32" customFormat="1" ht="12.75">
      <c r="A693" s="1"/>
      <c r="C693" s="45"/>
      <c r="D693" s="45"/>
      <c r="E693" s="46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X693" s="6"/>
      <c r="Y693" s="41"/>
    </row>
    <row r="694" spans="1:25" s="32" customFormat="1" ht="12.75">
      <c r="A694" s="1"/>
      <c r="C694" s="45"/>
      <c r="D694" s="45"/>
      <c r="E694" s="46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X694" s="6"/>
      <c r="Y694" s="41"/>
    </row>
    <row r="695" spans="1:25" s="32" customFormat="1" ht="12.75">
      <c r="A695" s="1"/>
      <c r="C695" s="45"/>
      <c r="D695" s="45"/>
      <c r="E695" s="46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X695" s="6"/>
      <c r="Y695" s="41"/>
    </row>
    <row r="696" spans="1:25" s="32" customFormat="1" ht="12.75">
      <c r="A696" s="1"/>
      <c r="C696" s="45"/>
      <c r="D696" s="45"/>
      <c r="E696" s="46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X696" s="6"/>
      <c r="Y696" s="41"/>
    </row>
    <row r="697" spans="1:25" s="32" customFormat="1" ht="12.75">
      <c r="A697" s="1"/>
      <c r="C697" s="45"/>
      <c r="D697" s="45"/>
      <c r="E697" s="46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X697" s="6"/>
      <c r="Y697" s="41"/>
    </row>
    <row r="698" spans="1:25" s="32" customFormat="1" ht="12.75">
      <c r="A698" s="1"/>
      <c r="C698" s="45"/>
      <c r="D698" s="45"/>
      <c r="E698" s="46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X698" s="6"/>
      <c r="Y698" s="41"/>
    </row>
    <row r="699" spans="1:25" s="32" customFormat="1" ht="12.75">
      <c r="A699" s="1"/>
      <c r="C699" s="45"/>
      <c r="D699" s="45"/>
      <c r="E699" s="46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X699" s="6"/>
      <c r="Y699" s="41"/>
    </row>
    <row r="701" spans="5:20" ht="12.75">
      <c r="E701" s="4" t="s">
        <v>0</v>
      </c>
      <c r="F701" s="5" t="s">
        <v>1</v>
      </c>
      <c r="G701" s="5" t="s">
        <v>1</v>
      </c>
      <c r="H701" s="5" t="s">
        <v>3</v>
      </c>
      <c r="I701" s="5" t="s">
        <v>3</v>
      </c>
      <c r="J701" s="5" t="s">
        <v>2</v>
      </c>
      <c r="K701" s="5" t="s">
        <v>2</v>
      </c>
      <c r="L701" s="5" t="s">
        <v>5</v>
      </c>
      <c r="M701" s="5" t="s">
        <v>5</v>
      </c>
      <c r="N701" s="5" t="s">
        <v>6</v>
      </c>
      <c r="O701" s="5" t="s">
        <v>6</v>
      </c>
      <c r="P701" s="5" t="s">
        <v>1</v>
      </c>
      <c r="Q701" s="5" t="s">
        <v>2</v>
      </c>
      <c r="R701" s="5" t="s">
        <v>3</v>
      </c>
      <c r="S701" s="5" t="s">
        <v>5</v>
      </c>
      <c r="T701" s="5" t="s">
        <v>6</v>
      </c>
    </row>
    <row r="703" spans="1:248" ht="15.75">
      <c r="A703" s="76" t="s">
        <v>52</v>
      </c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IH703" s="2" t="s">
        <v>1</v>
      </c>
      <c r="II703" s="2" t="s">
        <v>1</v>
      </c>
      <c r="IK703" s="2" t="s">
        <v>21</v>
      </c>
      <c r="IL703" s="2" t="s">
        <v>21</v>
      </c>
      <c r="IN703" s="2" t="s">
        <v>4</v>
      </c>
    </row>
    <row r="704" spans="1:248" ht="12.75">
      <c r="A704" s="74" t="s">
        <v>8</v>
      </c>
      <c r="B704" s="74"/>
      <c r="C704" s="74"/>
      <c r="D704" s="74"/>
      <c r="E704" s="74"/>
      <c r="F704" s="74"/>
      <c r="G704" s="74"/>
      <c r="H704" s="74"/>
      <c r="I704" s="74"/>
      <c r="J704" s="74"/>
      <c r="K704" s="7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1" customFormat="1" ht="12.75">
      <c r="A705" s="74" t="s">
        <v>10</v>
      </c>
      <c r="B705" s="74"/>
      <c r="C705" s="74"/>
      <c r="D705" s="74"/>
      <c r="E705" s="75"/>
      <c r="F705" s="9">
        <v>46</v>
      </c>
      <c r="G705" s="9">
        <v>84</v>
      </c>
      <c r="H705" s="9">
        <v>46</v>
      </c>
      <c r="I705" s="9">
        <v>34</v>
      </c>
      <c r="J705" s="9">
        <v>26</v>
      </c>
      <c r="K705" s="9">
        <v>30</v>
      </c>
      <c r="L705" s="9">
        <v>29.999999999999996</v>
      </c>
      <c r="M705" s="9">
        <v>30</v>
      </c>
      <c r="N705" s="9">
        <v>46</v>
      </c>
      <c r="O705" s="9">
        <v>66</v>
      </c>
      <c r="P705" s="10">
        <v>9.999999999999998</v>
      </c>
      <c r="Q705" s="9">
        <v>106</v>
      </c>
      <c r="R705" s="9">
        <v>29.999999999999996</v>
      </c>
      <c r="S705" s="9">
        <v>44</v>
      </c>
      <c r="T705" s="9">
        <v>62</v>
      </c>
      <c r="X705" s="6"/>
    </row>
    <row r="706" spans="1:20" ht="12.75">
      <c r="A706" s="74" t="s">
        <v>11</v>
      </c>
      <c r="B706" s="74"/>
      <c r="C706" s="74"/>
      <c r="D706" s="74"/>
      <c r="E706" s="75"/>
      <c r="F706" s="12">
        <v>1.03125</v>
      </c>
      <c r="G706" s="12">
        <v>1.6875</v>
      </c>
      <c r="H706" s="12">
        <v>1.53125</v>
      </c>
      <c r="I706" s="12">
        <v>1.46875</v>
      </c>
      <c r="J706" s="12">
        <v>1.53125</v>
      </c>
      <c r="K706" s="12">
        <v>1.125</v>
      </c>
      <c r="L706" s="12">
        <v>1.5</v>
      </c>
      <c r="M706" s="12">
        <v>1.125</v>
      </c>
      <c r="N706" s="12">
        <v>1.53125</v>
      </c>
      <c r="O706" s="12">
        <v>1.0625</v>
      </c>
      <c r="P706" s="13">
        <v>1.1875</v>
      </c>
      <c r="Q706" s="12">
        <v>1.71875</v>
      </c>
      <c r="R706" s="12">
        <v>1.53125</v>
      </c>
      <c r="S706" s="12">
        <v>1.5625</v>
      </c>
      <c r="T706" s="12">
        <v>1.59375</v>
      </c>
    </row>
    <row r="707" spans="1:20" ht="13.5" thickBot="1">
      <c r="A707" s="74" t="s">
        <v>12</v>
      </c>
      <c r="B707" s="74"/>
      <c r="C707" s="74"/>
      <c r="D707" s="74"/>
      <c r="E707" s="75"/>
      <c r="F707" s="14">
        <v>9</v>
      </c>
      <c r="G707" s="14">
        <v>9</v>
      </c>
      <c r="H707" s="14">
        <v>9</v>
      </c>
      <c r="I707" s="14">
        <v>9</v>
      </c>
      <c r="J707" s="14">
        <v>9</v>
      </c>
      <c r="K707" s="14">
        <v>9</v>
      </c>
      <c r="L707" s="14">
        <v>10</v>
      </c>
      <c r="M707" s="14">
        <v>10</v>
      </c>
      <c r="N707" s="14">
        <v>10</v>
      </c>
      <c r="O707" s="15">
        <v>10</v>
      </c>
      <c r="P707" s="16">
        <v>9</v>
      </c>
      <c r="Q707" s="14">
        <v>9</v>
      </c>
      <c r="R707" s="14">
        <v>9</v>
      </c>
      <c r="S707" s="14">
        <v>10</v>
      </c>
      <c r="T707" s="14">
        <v>10</v>
      </c>
    </row>
    <row r="708" spans="1:20" ht="141" thickBot="1">
      <c r="A708" s="17"/>
      <c r="B708" s="18"/>
      <c r="E708" s="18"/>
      <c r="F708" s="63" t="s">
        <v>60</v>
      </c>
      <c r="G708" s="63" t="s">
        <v>61</v>
      </c>
      <c r="H708" s="63" t="s">
        <v>62</v>
      </c>
      <c r="I708" s="63" t="s">
        <v>63</v>
      </c>
      <c r="J708" s="63" t="s">
        <v>64</v>
      </c>
      <c r="K708" s="63" t="s">
        <v>65</v>
      </c>
      <c r="L708" s="63" t="s">
        <v>66</v>
      </c>
      <c r="M708" s="63" t="s">
        <v>67</v>
      </c>
      <c r="N708" s="63" t="s">
        <v>68</v>
      </c>
      <c r="O708" s="63" t="s">
        <v>69</v>
      </c>
      <c r="P708" s="64" t="s">
        <v>70</v>
      </c>
      <c r="Q708" s="63" t="s">
        <v>71</v>
      </c>
      <c r="R708" s="63" t="s">
        <v>72</v>
      </c>
      <c r="S708" s="63" t="s">
        <v>73</v>
      </c>
      <c r="T708" s="63" t="s">
        <v>74</v>
      </c>
    </row>
    <row r="709" spans="1:23" ht="13.5" thickBot="1">
      <c r="A709" s="17"/>
      <c r="D709" s="19">
        <v>4.285714285714286</v>
      </c>
      <c r="E709" s="20" t="s">
        <v>25</v>
      </c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8"/>
      <c r="Q709" s="57"/>
      <c r="R709" s="57"/>
      <c r="S709" s="57"/>
      <c r="T709" s="57"/>
      <c r="U709" s="21"/>
      <c r="V709" s="21"/>
      <c r="W709" s="22"/>
    </row>
    <row r="710" spans="1:24" ht="12.75">
      <c r="A710" s="1" t="s">
        <v>26</v>
      </c>
      <c r="B710" s="3" t="s">
        <v>27</v>
      </c>
      <c r="C710" s="3" t="s">
        <v>28</v>
      </c>
      <c r="D710" s="3" t="s">
        <v>29</v>
      </c>
      <c r="E710" s="2"/>
      <c r="F710" s="23">
        <v>1</v>
      </c>
      <c r="G710" s="23">
        <v>2</v>
      </c>
      <c r="H710" s="23">
        <v>3</v>
      </c>
      <c r="I710" s="23">
        <v>4</v>
      </c>
      <c r="J710" s="23">
        <v>5</v>
      </c>
      <c r="K710" s="23">
        <v>6</v>
      </c>
      <c r="L710" s="23">
        <v>7</v>
      </c>
      <c r="M710" s="23">
        <v>8</v>
      </c>
      <c r="N710" s="23">
        <v>9</v>
      </c>
      <c r="O710" s="23">
        <v>10</v>
      </c>
      <c r="P710" s="24">
        <v>11</v>
      </c>
      <c r="Q710" s="23">
        <v>12</v>
      </c>
      <c r="R710" s="23">
        <v>13</v>
      </c>
      <c r="S710" s="23">
        <v>14</v>
      </c>
      <c r="T710" s="23">
        <v>15</v>
      </c>
      <c r="U710" s="25" t="s">
        <v>30</v>
      </c>
      <c r="V710" s="25" t="s">
        <v>31</v>
      </c>
      <c r="W710" s="25" t="s">
        <v>32</v>
      </c>
      <c r="X710" s="26" t="s">
        <v>33</v>
      </c>
    </row>
    <row r="711" spans="1:29" s="32" customFormat="1" ht="14.25">
      <c r="A711" s="27"/>
      <c r="B711" s="28"/>
      <c r="C711" s="29"/>
      <c r="D711" s="29">
        <v>3</v>
      </c>
      <c r="E711" s="30">
        <v>1</v>
      </c>
      <c r="F711" s="31"/>
      <c r="G711" s="31"/>
      <c r="H711" s="31"/>
      <c r="I711" s="31" t="s">
        <v>14</v>
      </c>
      <c r="J711" s="31" t="s">
        <v>14</v>
      </c>
      <c r="K711" s="31"/>
      <c r="L711" s="31" t="s">
        <v>14</v>
      </c>
      <c r="M711" s="31"/>
      <c r="N711" s="31"/>
      <c r="O711" s="31"/>
      <c r="P711" s="31"/>
      <c r="Q711" s="31"/>
      <c r="R711" s="31"/>
      <c r="S711" s="31" t="s">
        <v>14</v>
      </c>
      <c r="T711" s="31" t="s">
        <v>14</v>
      </c>
      <c r="X711" s="6"/>
      <c r="Y711" s="34"/>
      <c r="AC711" s="32">
        <v>1</v>
      </c>
    </row>
    <row r="712" spans="1:30" s="32" customFormat="1" ht="12.75">
      <c r="A712" s="35">
        <v>41313.92260416667</v>
      </c>
      <c r="B712" s="36">
        <v>3</v>
      </c>
      <c r="C712" s="37">
        <v>16</v>
      </c>
      <c r="D712" s="37">
        <v>44</v>
      </c>
      <c r="E712" s="51" t="s">
        <v>55</v>
      </c>
      <c r="F712" s="78" t="s">
        <v>13</v>
      </c>
      <c r="G712" s="50">
        <v>2</v>
      </c>
      <c r="H712" s="49">
        <v>2</v>
      </c>
      <c r="I712" s="49" t="s">
        <v>13</v>
      </c>
      <c r="J712" s="49">
        <v>2</v>
      </c>
      <c r="K712" s="49">
        <v>1</v>
      </c>
      <c r="L712" s="49">
        <v>1</v>
      </c>
      <c r="M712" s="49">
        <v>1</v>
      </c>
      <c r="N712" s="49">
        <v>2</v>
      </c>
      <c r="O712" s="49">
        <v>1</v>
      </c>
      <c r="P712" s="49">
        <v>1</v>
      </c>
      <c r="Q712" s="49">
        <v>2</v>
      </c>
      <c r="R712" s="49">
        <v>2</v>
      </c>
      <c r="S712" s="49" t="s">
        <v>13</v>
      </c>
      <c r="T712" s="49">
        <v>2</v>
      </c>
      <c r="U712" s="38"/>
      <c r="V712" s="38"/>
      <c r="W712" s="39">
        <v>4.75</v>
      </c>
      <c r="X712" s="47" t="s">
        <v>24</v>
      </c>
      <c r="Y712" s="34"/>
      <c r="AC712" s="32">
        <v>2</v>
      </c>
      <c r="AD712" s="32">
        <v>28</v>
      </c>
    </row>
    <row r="713" spans="1:30" s="32" customFormat="1" ht="12.75">
      <c r="A713" s="42">
        <v>41313.92135416667</v>
      </c>
      <c r="B713" s="36">
        <v>1</v>
      </c>
      <c r="C713" s="37">
        <v>22</v>
      </c>
      <c r="D713" s="37">
        <v>43</v>
      </c>
      <c r="E713" s="43" t="s">
        <v>35</v>
      </c>
      <c r="F713" s="59" t="s">
        <v>13</v>
      </c>
      <c r="G713" s="50">
        <v>2</v>
      </c>
      <c r="H713" s="49">
        <v>2</v>
      </c>
      <c r="I713" s="49">
        <v>1</v>
      </c>
      <c r="J713" s="49" t="s">
        <v>13</v>
      </c>
      <c r="K713" s="49">
        <v>1</v>
      </c>
      <c r="L713" s="49" t="s">
        <v>13</v>
      </c>
      <c r="M713" s="49">
        <v>1</v>
      </c>
      <c r="N713" s="49">
        <v>2</v>
      </c>
      <c r="O713" s="49">
        <v>1</v>
      </c>
      <c r="P713" s="49">
        <v>1</v>
      </c>
      <c r="Q713" s="49">
        <v>2</v>
      </c>
      <c r="R713" s="49">
        <v>2</v>
      </c>
      <c r="S713" s="49">
        <v>2</v>
      </c>
      <c r="T713" s="49">
        <v>1</v>
      </c>
      <c r="U713" s="38"/>
      <c r="V713" s="38"/>
      <c r="W713" s="39">
        <v>4.6875</v>
      </c>
      <c r="X713" s="47" t="s">
        <v>23</v>
      </c>
      <c r="Y713" s="34"/>
      <c r="AA713" s="32">
        <v>1</v>
      </c>
      <c r="AC713" s="32">
        <v>3</v>
      </c>
      <c r="AD713" s="32">
        <v>38</v>
      </c>
    </row>
    <row r="714" spans="1:29" s="32" customFormat="1" ht="14.25">
      <c r="A714" s="44"/>
      <c r="C714" s="45"/>
      <c r="D714" s="45">
        <v>5</v>
      </c>
      <c r="E714" s="46">
        <v>2</v>
      </c>
      <c r="F714" s="31" t="s">
        <v>14</v>
      </c>
      <c r="G714" s="31" t="s">
        <v>14</v>
      </c>
      <c r="H714" s="31"/>
      <c r="I714" s="31" t="s">
        <v>14</v>
      </c>
      <c r="J714" s="31"/>
      <c r="K714" s="31" t="s">
        <v>14</v>
      </c>
      <c r="L714" s="31" t="s">
        <v>14</v>
      </c>
      <c r="M714" s="31"/>
      <c r="N714" s="31"/>
      <c r="O714" s="31"/>
      <c r="P714" s="31" t="s">
        <v>14</v>
      </c>
      <c r="Q714" s="31"/>
      <c r="R714" s="31"/>
      <c r="S714" s="31"/>
      <c r="T714" s="31"/>
      <c r="X714" s="6"/>
      <c r="Y714" s="41"/>
      <c r="AC714" s="32">
        <v>4</v>
      </c>
    </row>
    <row r="715" spans="1:30" s="32" customFormat="1" ht="12.75">
      <c r="A715" s="35">
        <v>41313.94793981482</v>
      </c>
      <c r="B715" s="36">
        <v>4</v>
      </c>
      <c r="C715" s="37">
        <v>16</v>
      </c>
      <c r="D715" s="37">
        <v>41</v>
      </c>
      <c r="E715" s="48" t="s">
        <v>15</v>
      </c>
      <c r="F715" s="59">
        <v>1</v>
      </c>
      <c r="G715" s="50" t="s">
        <v>13</v>
      </c>
      <c r="H715" s="49">
        <v>2</v>
      </c>
      <c r="I715" s="49">
        <v>1</v>
      </c>
      <c r="J715" s="49">
        <v>2</v>
      </c>
      <c r="K715" s="49">
        <v>2</v>
      </c>
      <c r="L715" s="49" t="s">
        <v>13</v>
      </c>
      <c r="M715" s="49">
        <v>1</v>
      </c>
      <c r="N715" s="49">
        <v>2</v>
      </c>
      <c r="O715" s="49">
        <v>2</v>
      </c>
      <c r="P715" s="49">
        <v>1</v>
      </c>
      <c r="Q715" s="49">
        <v>2</v>
      </c>
      <c r="R715" s="49">
        <v>1</v>
      </c>
      <c r="S715" s="49">
        <v>2</v>
      </c>
      <c r="T715" s="49">
        <v>2</v>
      </c>
      <c r="U715" s="38"/>
      <c r="V715" s="38"/>
      <c r="W715" s="39">
        <v>3.8125</v>
      </c>
      <c r="X715" s="47" t="s">
        <v>24</v>
      </c>
      <c r="Y715" s="41"/>
      <c r="AC715" s="32">
        <v>5</v>
      </c>
      <c r="AD715" s="32">
        <v>19</v>
      </c>
    </row>
    <row r="716" spans="1:30" s="32" customFormat="1" ht="12.75">
      <c r="A716" s="42">
        <v>41313.94216435185</v>
      </c>
      <c r="B716" s="36">
        <v>2</v>
      </c>
      <c r="C716" s="37">
        <v>19</v>
      </c>
      <c r="D716" s="37">
        <v>35</v>
      </c>
      <c r="E716" s="43" t="s">
        <v>36</v>
      </c>
      <c r="F716" s="59">
        <v>2</v>
      </c>
      <c r="G716" s="50">
        <v>2</v>
      </c>
      <c r="H716" s="49">
        <v>2</v>
      </c>
      <c r="I716" s="49">
        <v>2</v>
      </c>
      <c r="J716" s="49">
        <v>2</v>
      </c>
      <c r="K716" s="49" t="s">
        <v>13</v>
      </c>
      <c r="L716" s="49">
        <v>2</v>
      </c>
      <c r="M716" s="49">
        <v>1</v>
      </c>
      <c r="N716" s="49">
        <v>2</v>
      </c>
      <c r="O716" s="49">
        <v>2</v>
      </c>
      <c r="P716" s="49">
        <v>2</v>
      </c>
      <c r="Q716" s="49">
        <v>2</v>
      </c>
      <c r="R716" s="49">
        <v>1</v>
      </c>
      <c r="S716" s="49">
        <v>2</v>
      </c>
      <c r="T716" s="49">
        <v>2</v>
      </c>
      <c r="U716" s="38"/>
      <c r="V716" s="38"/>
      <c r="W716" s="39">
        <v>4.5625</v>
      </c>
      <c r="X716" s="47" t="s">
        <v>22</v>
      </c>
      <c r="Y716" s="41"/>
      <c r="AC716" s="32">
        <v>6</v>
      </c>
      <c r="AD716" s="32">
        <v>34</v>
      </c>
    </row>
    <row r="717" spans="1:29" s="32" customFormat="1" ht="14.25">
      <c r="A717" s="44"/>
      <c r="B717" s="28"/>
      <c r="C717" s="29"/>
      <c r="D717" s="29">
        <v>6</v>
      </c>
      <c r="E717" s="30">
        <v>3</v>
      </c>
      <c r="F717" s="31"/>
      <c r="G717" s="31" t="s">
        <v>14</v>
      </c>
      <c r="H717" s="31" t="s">
        <v>14</v>
      </c>
      <c r="I717" s="31"/>
      <c r="J717" s="31" t="s">
        <v>14</v>
      </c>
      <c r="K717" s="31"/>
      <c r="L717" s="31" t="s">
        <v>14</v>
      </c>
      <c r="M717" s="31" t="s">
        <v>14</v>
      </c>
      <c r="N717" s="31" t="s">
        <v>14</v>
      </c>
      <c r="O717" s="31"/>
      <c r="P717" s="31" t="s">
        <v>14</v>
      </c>
      <c r="Q717" s="31" t="s">
        <v>14</v>
      </c>
      <c r="R717" s="31" t="s">
        <v>14</v>
      </c>
      <c r="S717" s="31" t="s">
        <v>14</v>
      </c>
      <c r="T717" s="31" t="s">
        <v>14</v>
      </c>
      <c r="X717" s="33"/>
      <c r="Y717" s="34"/>
      <c r="AC717" s="32">
        <v>7</v>
      </c>
    </row>
    <row r="718" spans="1:30" s="32" customFormat="1" ht="12.75">
      <c r="A718" s="35">
        <v>41313.92431712963</v>
      </c>
      <c r="B718" s="36">
        <v>7</v>
      </c>
      <c r="C718" s="37">
        <v>14</v>
      </c>
      <c r="D718" s="37">
        <v>42</v>
      </c>
      <c r="E718" s="65" t="s">
        <v>18</v>
      </c>
      <c r="F718" s="78">
        <v>1</v>
      </c>
      <c r="G718" s="50" t="s">
        <v>13</v>
      </c>
      <c r="H718" s="49">
        <v>1</v>
      </c>
      <c r="I718" s="49">
        <v>1</v>
      </c>
      <c r="J718" s="49" t="s">
        <v>13</v>
      </c>
      <c r="K718" s="49">
        <v>1</v>
      </c>
      <c r="L718" s="49">
        <v>1</v>
      </c>
      <c r="M718" s="49" t="s">
        <v>13</v>
      </c>
      <c r="N718" s="49">
        <v>2</v>
      </c>
      <c r="O718" s="49">
        <v>1</v>
      </c>
      <c r="P718" s="49" t="s">
        <v>13</v>
      </c>
      <c r="Q718" s="49" t="s">
        <v>13</v>
      </c>
      <c r="R718" s="49" t="s">
        <v>13</v>
      </c>
      <c r="S718" s="49" t="s">
        <v>13</v>
      </c>
      <c r="T718" s="49">
        <v>1</v>
      </c>
      <c r="U718" s="38"/>
      <c r="V718" s="38"/>
      <c r="W718" s="39">
        <v>3.6875</v>
      </c>
      <c r="X718" s="40" t="s">
        <v>22</v>
      </c>
      <c r="Y718" s="41"/>
      <c r="AC718" s="32">
        <v>8</v>
      </c>
      <c r="AD718" s="32">
        <v>23</v>
      </c>
    </row>
    <row r="719" spans="1:30" s="32" customFormat="1" ht="12.75">
      <c r="A719" s="42">
        <v>41313.92928240741</v>
      </c>
      <c r="B719" s="36">
        <v>8</v>
      </c>
      <c r="C719" s="37">
        <v>14</v>
      </c>
      <c r="D719" s="37">
        <v>38</v>
      </c>
      <c r="E719" s="43" t="s">
        <v>17</v>
      </c>
      <c r="F719" s="59">
        <v>1</v>
      </c>
      <c r="G719" s="50">
        <v>2</v>
      </c>
      <c r="H719" s="49">
        <v>2</v>
      </c>
      <c r="I719" s="49">
        <v>1</v>
      </c>
      <c r="J719" s="49">
        <v>2</v>
      </c>
      <c r="K719" s="49">
        <v>1</v>
      </c>
      <c r="L719" s="49">
        <v>2</v>
      </c>
      <c r="M719" s="49">
        <v>2</v>
      </c>
      <c r="N719" s="49">
        <v>1</v>
      </c>
      <c r="O719" s="49">
        <v>1</v>
      </c>
      <c r="P719" s="49">
        <v>1</v>
      </c>
      <c r="Q719" s="49">
        <v>2</v>
      </c>
      <c r="R719" s="49">
        <v>2</v>
      </c>
      <c r="S719" s="49">
        <v>2</v>
      </c>
      <c r="T719" s="49">
        <v>2</v>
      </c>
      <c r="U719" s="38"/>
      <c r="V719" s="38"/>
      <c r="W719" s="39">
        <v>4.9375</v>
      </c>
      <c r="X719" s="40" t="s">
        <v>22</v>
      </c>
      <c r="Y719" s="41"/>
      <c r="AC719" s="32">
        <v>9</v>
      </c>
      <c r="AD719" s="32">
        <v>16</v>
      </c>
    </row>
    <row r="720" spans="1:29" s="32" customFormat="1" ht="14.25">
      <c r="A720" s="44"/>
      <c r="B720" s="28"/>
      <c r="C720" s="29"/>
      <c r="D720" s="29">
        <v>2</v>
      </c>
      <c r="E720" s="30">
        <v>4</v>
      </c>
      <c r="F720" s="31"/>
      <c r="G720" s="31"/>
      <c r="H720" s="31"/>
      <c r="I720" s="31"/>
      <c r="J720" s="31"/>
      <c r="K720" s="31"/>
      <c r="L720" s="31"/>
      <c r="M720" s="31" t="s">
        <v>14</v>
      </c>
      <c r="N720" s="31" t="s">
        <v>14</v>
      </c>
      <c r="O720" s="31"/>
      <c r="P720" s="31"/>
      <c r="Q720" s="31"/>
      <c r="R720" s="31"/>
      <c r="S720" s="31"/>
      <c r="T720" s="31" t="s">
        <v>14</v>
      </c>
      <c r="X720" s="6"/>
      <c r="Y720" s="34"/>
      <c r="AC720" s="32">
        <v>10</v>
      </c>
    </row>
    <row r="721" spans="1:30" s="32" customFormat="1" ht="12.75">
      <c r="A721" s="35">
        <v>41313.92638888889</v>
      </c>
      <c r="B721" s="36">
        <v>10</v>
      </c>
      <c r="C721" s="37">
        <v>13</v>
      </c>
      <c r="D721" s="37">
        <v>35</v>
      </c>
      <c r="E721" s="48" t="s">
        <v>16</v>
      </c>
      <c r="F721" s="78">
        <v>1</v>
      </c>
      <c r="G721" s="50">
        <v>2</v>
      </c>
      <c r="H721" s="49">
        <v>2</v>
      </c>
      <c r="I721" s="49">
        <v>2</v>
      </c>
      <c r="J721" s="49">
        <v>2</v>
      </c>
      <c r="K721" s="49">
        <v>1</v>
      </c>
      <c r="L721" s="49">
        <v>2</v>
      </c>
      <c r="M721" s="49">
        <v>1</v>
      </c>
      <c r="N721" s="49" t="s">
        <v>13</v>
      </c>
      <c r="O721" s="49">
        <v>1</v>
      </c>
      <c r="P721" s="49">
        <v>1</v>
      </c>
      <c r="Q721" s="49">
        <v>2</v>
      </c>
      <c r="R721" s="49">
        <v>2</v>
      </c>
      <c r="S721" s="49">
        <v>2</v>
      </c>
      <c r="T721" s="49" t="s">
        <v>13</v>
      </c>
      <c r="U721" s="38"/>
      <c r="V721" s="38"/>
      <c r="W721" s="39">
        <v>5.5</v>
      </c>
      <c r="X721" s="47" t="s">
        <v>23</v>
      </c>
      <c r="Y721" s="41"/>
      <c r="AC721" s="32">
        <v>11</v>
      </c>
      <c r="AD721" s="32">
        <v>29</v>
      </c>
    </row>
    <row r="722" spans="1:30" s="32" customFormat="1" ht="12.75">
      <c r="A722" s="42">
        <v>41313.918969907405</v>
      </c>
      <c r="B722" s="36">
        <v>6</v>
      </c>
      <c r="C722" s="37">
        <v>15</v>
      </c>
      <c r="D722" s="37">
        <v>39</v>
      </c>
      <c r="E722" s="43" t="s">
        <v>57</v>
      </c>
      <c r="F722" s="78">
        <v>1</v>
      </c>
      <c r="G722" s="50">
        <v>2</v>
      </c>
      <c r="H722" s="49">
        <v>2</v>
      </c>
      <c r="I722" s="49">
        <v>2</v>
      </c>
      <c r="J722" s="49">
        <v>2</v>
      </c>
      <c r="K722" s="49">
        <v>1</v>
      </c>
      <c r="L722" s="49">
        <v>2</v>
      </c>
      <c r="M722" s="49">
        <v>2</v>
      </c>
      <c r="N722" s="49">
        <v>2</v>
      </c>
      <c r="O722" s="49">
        <v>1</v>
      </c>
      <c r="P722" s="49">
        <v>1</v>
      </c>
      <c r="Q722" s="49">
        <v>2</v>
      </c>
      <c r="R722" s="49">
        <v>2</v>
      </c>
      <c r="S722" s="49">
        <v>2</v>
      </c>
      <c r="T722" s="49">
        <v>2</v>
      </c>
      <c r="U722" s="38"/>
      <c r="V722" s="38"/>
      <c r="W722" s="39">
        <v>5.6875</v>
      </c>
      <c r="X722" s="47" t="s">
        <v>23</v>
      </c>
      <c r="Y722" s="41"/>
      <c r="AC722" s="32">
        <v>12</v>
      </c>
      <c r="AD722" s="32">
        <v>21</v>
      </c>
    </row>
    <row r="723" spans="1:29" s="32" customFormat="1" ht="14.25">
      <c r="A723" s="44"/>
      <c r="B723" s="28"/>
      <c r="C723" s="29"/>
      <c r="D723" s="29">
        <v>6</v>
      </c>
      <c r="E723" s="30">
        <v>5</v>
      </c>
      <c r="F723" s="31"/>
      <c r="G723" s="31"/>
      <c r="H723" s="31" t="s">
        <v>14</v>
      </c>
      <c r="I723" s="31"/>
      <c r="J723" s="31" t="s">
        <v>14</v>
      </c>
      <c r="K723" s="31" t="s">
        <v>14</v>
      </c>
      <c r="L723" s="31"/>
      <c r="M723" s="31" t="s">
        <v>14</v>
      </c>
      <c r="N723" s="31" t="s">
        <v>14</v>
      </c>
      <c r="O723" s="31" t="s">
        <v>14</v>
      </c>
      <c r="P723" s="31" t="s">
        <v>14</v>
      </c>
      <c r="Q723" s="31"/>
      <c r="R723" s="31" t="s">
        <v>14</v>
      </c>
      <c r="S723" s="31" t="s">
        <v>14</v>
      </c>
      <c r="T723" s="31"/>
      <c r="X723" s="6"/>
      <c r="Y723" s="34"/>
      <c r="AC723" s="32">
        <v>13</v>
      </c>
    </row>
    <row r="724" spans="1:30" s="32" customFormat="1" ht="12.75">
      <c r="A724" s="35">
        <v>41313.92324074074</v>
      </c>
      <c r="B724" s="36">
        <v>5</v>
      </c>
      <c r="C724" s="37">
        <v>16</v>
      </c>
      <c r="D724" s="37">
        <v>37</v>
      </c>
      <c r="E724" s="48" t="s">
        <v>58</v>
      </c>
      <c r="F724" s="78">
        <v>1</v>
      </c>
      <c r="G724" s="50">
        <v>2</v>
      </c>
      <c r="H724" s="49">
        <v>2</v>
      </c>
      <c r="I724" s="49">
        <v>2</v>
      </c>
      <c r="J724" s="49">
        <v>2</v>
      </c>
      <c r="K724" s="49">
        <v>1</v>
      </c>
      <c r="L724" s="49">
        <v>2</v>
      </c>
      <c r="M724" s="49">
        <v>2</v>
      </c>
      <c r="N724" s="49">
        <v>2</v>
      </c>
      <c r="O724" s="49">
        <v>1</v>
      </c>
      <c r="P724" s="49" t="s">
        <v>13</v>
      </c>
      <c r="Q724" s="49">
        <v>2</v>
      </c>
      <c r="R724" s="49" t="s">
        <v>13</v>
      </c>
      <c r="S724" s="49">
        <v>2</v>
      </c>
      <c r="T724" s="49">
        <v>2</v>
      </c>
      <c r="U724" s="38"/>
      <c r="V724" s="38"/>
      <c r="W724" s="39">
        <v>5.6875</v>
      </c>
      <c r="X724" s="47" t="s">
        <v>22</v>
      </c>
      <c r="Y724" s="41"/>
      <c r="AC724" s="32">
        <v>14</v>
      </c>
      <c r="AD724" s="32">
        <v>30</v>
      </c>
    </row>
    <row r="725" spans="1:30" s="32" customFormat="1" ht="12.75">
      <c r="A725" s="42">
        <v>41313.936747685184</v>
      </c>
      <c r="B725" s="36">
        <v>13</v>
      </c>
      <c r="C725" s="37">
        <v>10</v>
      </c>
      <c r="D725" s="37">
        <v>33</v>
      </c>
      <c r="E725" s="43" t="s">
        <v>19</v>
      </c>
      <c r="F725" s="59">
        <v>1</v>
      </c>
      <c r="G725" s="50">
        <v>2</v>
      </c>
      <c r="H725" s="49">
        <v>1</v>
      </c>
      <c r="I725" s="49">
        <v>2</v>
      </c>
      <c r="J725" s="49" t="s">
        <v>13</v>
      </c>
      <c r="K725" s="49">
        <v>2</v>
      </c>
      <c r="L725" s="49">
        <v>2</v>
      </c>
      <c r="M725" s="49">
        <v>1</v>
      </c>
      <c r="N725" s="49">
        <v>1</v>
      </c>
      <c r="O725" s="49">
        <v>2</v>
      </c>
      <c r="P725" s="49">
        <v>2</v>
      </c>
      <c r="Q725" s="49">
        <v>2</v>
      </c>
      <c r="R725" s="49">
        <v>2</v>
      </c>
      <c r="S725" s="49">
        <v>1</v>
      </c>
      <c r="T725" s="49">
        <v>2</v>
      </c>
      <c r="U725" s="38"/>
      <c r="V725" s="38"/>
      <c r="W725" s="39">
        <v>4.125</v>
      </c>
      <c r="X725" s="47" t="s">
        <v>23</v>
      </c>
      <c r="Y725" s="41"/>
      <c r="AC725" s="32">
        <v>15</v>
      </c>
      <c r="AD725" s="32">
        <v>19</v>
      </c>
    </row>
    <row r="726" spans="1:29" s="32" customFormat="1" ht="14.25">
      <c r="A726" s="44"/>
      <c r="B726" s="28"/>
      <c r="C726" s="29"/>
      <c r="D726" s="29">
        <v>6</v>
      </c>
      <c r="E726" s="30">
        <v>6</v>
      </c>
      <c r="F726" s="31"/>
      <c r="G726" s="31"/>
      <c r="H726" s="31" t="s">
        <v>14</v>
      </c>
      <c r="I726" s="31"/>
      <c r="J726" s="31" t="s">
        <v>14</v>
      </c>
      <c r="K726" s="31" t="s">
        <v>14</v>
      </c>
      <c r="L726" s="31" t="s">
        <v>14</v>
      </c>
      <c r="M726" s="31" t="s">
        <v>14</v>
      </c>
      <c r="N726" s="31" t="s">
        <v>14</v>
      </c>
      <c r="O726" s="31"/>
      <c r="P726" s="31" t="s">
        <v>14</v>
      </c>
      <c r="Q726" s="31"/>
      <c r="R726" s="31" t="s">
        <v>14</v>
      </c>
      <c r="S726" s="31" t="s">
        <v>14</v>
      </c>
      <c r="T726" s="31"/>
      <c r="X726" s="6"/>
      <c r="Y726" s="41"/>
      <c r="AC726" s="32">
        <v>16</v>
      </c>
    </row>
    <row r="727" spans="1:30" s="32" customFormat="1" ht="12.75">
      <c r="A727" s="35">
        <v>41313.934594907405</v>
      </c>
      <c r="B727" s="36">
        <v>12</v>
      </c>
      <c r="C727" s="37">
        <v>11</v>
      </c>
      <c r="D727" s="37">
        <v>31</v>
      </c>
      <c r="E727" s="48" t="s">
        <v>54</v>
      </c>
      <c r="F727" s="59">
        <v>1</v>
      </c>
      <c r="G727" s="49">
        <v>2</v>
      </c>
      <c r="H727" s="49">
        <v>1</v>
      </c>
      <c r="I727" s="49">
        <v>2</v>
      </c>
      <c r="J727" s="50">
        <v>1</v>
      </c>
      <c r="K727" s="49">
        <v>2</v>
      </c>
      <c r="L727" s="49">
        <v>1</v>
      </c>
      <c r="M727" s="49">
        <v>1</v>
      </c>
      <c r="N727" s="49">
        <v>1</v>
      </c>
      <c r="O727" s="49">
        <v>1</v>
      </c>
      <c r="P727" s="49">
        <v>2</v>
      </c>
      <c r="Q727" s="49">
        <v>2</v>
      </c>
      <c r="R727" s="49" t="s">
        <v>13</v>
      </c>
      <c r="S727" s="49">
        <v>1</v>
      </c>
      <c r="T727" s="49">
        <v>2</v>
      </c>
      <c r="U727" s="38"/>
      <c r="V727" s="38"/>
      <c r="W727" s="39">
        <v>4</v>
      </c>
      <c r="X727" s="47" t="s">
        <v>22</v>
      </c>
      <c r="Y727" s="41"/>
      <c r="AC727" s="32">
        <v>17</v>
      </c>
      <c r="AD727" s="32">
        <v>26</v>
      </c>
    </row>
    <row r="728" spans="1:30" s="32" customFormat="1" ht="12.75">
      <c r="A728" s="42">
        <v>41313.92774305555</v>
      </c>
      <c r="B728" s="36">
        <v>11</v>
      </c>
      <c r="C728" s="37">
        <v>11</v>
      </c>
      <c r="D728" s="37">
        <v>40</v>
      </c>
      <c r="E728" s="43" t="s">
        <v>53</v>
      </c>
      <c r="F728" s="78">
        <v>1</v>
      </c>
      <c r="G728" s="50">
        <v>2</v>
      </c>
      <c r="H728" s="49" t="s">
        <v>13</v>
      </c>
      <c r="I728" s="49">
        <v>2</v>
      </c>
      <c r="J728" s="49">
        <v>2</v>
      </c>
      <c r="K728" s="49">
        <v>1</v>
      </c>
      <c r="L728" s="49">
        <v>2</v>
      </c>
      <c r="M728" s="49" t="s">
        <v>13</v>
      </c>
      <c r="N728" s="49">
        <v>2</v>
      </c>
      <c r="O728" s="49">
        <v>1</v>
      </c>
      <c r="P728" s="49" t="s">
        <v>13</v>
      </c>
      <c r="Q728" s="49">
        <v>2</v>
      </c>
      <c r="R728" s="49">
        <v>2</v>
      </c>
      <c r="S728" s="49">
        <v>2</v>
      </c>
      <c r="T728" s="49">
        <v>2</v>
      </c>
      <c r="U728" s="38"/>
      <c r="V728" s="38"/>
      <c r="W728" s="39">
        <v>5.0625</v>
      </c>
      <c r="X728" s="47" t="s">
        <v>23</v>
      </c>
      <c r="Y728" s="41"/>
      <c r="AC728" s="32">
        <v>18</v>
      </c>
      <c r="AD728" s="32">
        <v>26</v>
      </c>
    </row>
    <row r="729" spans="1:29" s="32" customFormat="1" ht="14.25">
      <c r="A729" s="44"/>
      <c r="C729" s="45"/>
      <c r="D729" s="45">
        <v>2</v>
      </c>
      <c r="E729" s="46">
        <v>7</v>
      </c>
      <c r="F729" s="31" t="s">
        <v>14</v>
      </c>
      <c r="G729" s="31"/>
      <c r="H729" s="31"/>
      <c r="I729" s="31"/>
      <c r="J729" s="31"/>
      <c r="K729" s="31" t="s">
        <v>14</v>
      </c>
      <c r="L729" s="31"/>
      <c r="M729" s="31"/>
      <c r="N729" s="31"/>
      <c r="O729" s="31"/>
      <c r="P729" s="31" t="s">
        <v>14</v>
      </c>
      <c r="Q729" s="31"/>
      <c r="R729" s="31"/>
      <c r="S729" s="31"/>
      <c r="T729" s="31"/>
      <c r="X729" s="6"/>
      <c r="Y729" s="34"/>
      <c r="AC729" s="32">
        <v>19</v>
      </c>
    </row>
    <row r="730" spans="1:30" s="32" customFormat="1" ht="12.75">
      <c r="A730" s="35">
        <v>41313.92736111111</v>
      </c>
      <c r="B730" s="36">
        <v>14</v>
      </c>
      <c r="C730" s="37">
        <v>7</v>
      </c>
      <c r="D730" s="37">
        <v>28</v>
      </c>
      <c r="E730" s="48" t="s">
        <v>56</v>
      </c>
      <c r="F730" s="78" t="s">
        <v>13</v>
      </c>
      <c r="G730" s="50">
        <v>2</v>
      </c>
      <c r="H730" s="49">
        <v>2</v>
      </c>
      <c r="I730" s="49">
        <v>2</v>
      </c>
      <c r="J730" s="49" t="s">
        <v>13</v>
      </c>
      <c r="K730" s="49" t="s">
        <v>13</v>
      </c>
      <c r="L730" s="49">
        <v>2</v>
      </c>
      <c r="M730" s="49">
        <v>1</v>
      </c>
      <c r="N730" s="49">
        <v>2</v>
      </c>
      <c r="O730" s="49">
        <v>1</v>
      </c>
      <c r="P730" s="49" t="s">
        <v>13</v>
      </c>
      <c r="Q730" s="49">
        <v>2</v>
      </c>
      <c r="R730" s="49">
        <v>2</v>
      </c>
      <c r="S730" s="49">
        <v>2</v>
      </c>
      <c r="T730" s="49">
        <v>2</v>
      </c>
      <c r="U730" s="38"/>
      <c r="V730" s="38"/>
      <c r="W730" s="39">
        <v>5</v>
      </c>
      <c r="X730" s="47" t="s">
        <v>23</v>
      </c>
      <c r="Y730" s="34"/>
      <c r="AC730" s="32">
        <v>20</v>
      </c>
      <c r="AD730" s="32">
        <v>35</v>
      </c>
    </row>
    <row r="731" spans="1:30" s="32" customFormat="1" ht="12.75">
      <c r="A731" s="42">
        <v>41313.919699074075</v>
      </c>
      <c r="B731" s="36">
        <v>9</v>
      </c>
      <c r="C731" s="37">
        <v>13</v>
      </c>
      <c r="D731" s="37">
        <v>44</v>
      </c>
      <c r="E731" s="43" t="s">
        <v>20</v>
      </c>
      <c r="F731" s="78">
        <v>1</v>
      </c>
      <c r="G731" s="50">
        <v>2</v>
      </c>
      <c r="H731" s="49">
        <v>2</v>
      </c>
      <c r="I731" s="49">
        <v>2</v>
      </c>
      <c r="J731" s="49" t="s">
        <v>13</v>
      </c>
      <c r="K731" s="49">
        <v>1</v>
      </c>
      <c r="L731" s="49">
        <v>2</v>
      </c>
      <c r="M731" s="49">
        <v>1</v>
      </c>
      <c r="N731" s="49">
        <v>2</v>
      </c>
      <c r="O731" s="49">
        <v>1</v>
      </c>
      <c r="P731" s="49">
        <v>1</v>
      </c>
      <c r="Q731" s="49">
        <v>2</v>
      </c>
      <c r="R731" s="49">
        <v>2</v>
      </c>
      <c r="S731" s="49">
        <v>2</v>
      </c>
      <c r="T731" s="49">
        <v>2</v>
      </c>
      <c r="U731" s="38"/>
      <c r="V731" s="38"/>
      <c r="W731" s="39">
        <v>5.875</v>
      </c>
      <c r="X731" s="47" t="s">
        <v>22</v>
      </c>
      <c r="Y731" s="34"/>
      <c r="AC731" s="32">
        <v>21</v>
      </c>
      <c r="AD731" s="32">
        <v>34</v>
      </c>
    </row>
    <row r="732" spans="1:29" s="32" customFormat="1" ht="14.25">
      <c r="A732" s="44"/>
      <c r="C732" s="45"/>
      <c r="D732" s="45">
        <v>0</v>
      </c>
      <c r="E732" s="46">
        <v>8</v>
      </c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X732" s="6"/>
      <c r="Y732" s="41"/>
      <c r="AC732" s="32">
        <v>22</v>
      </c>
    </row>
    <row r="733" spans="1:30" s="32" customFormat="1" ht="12.75">
      <c r="A733" s="35">
        <v>40942.90138888889</v>
      </c>
      <c r="B733" s="36">
        <v>16</v>
      </c>
      <c r="C733" s="37">
        <v>10</v>
      </c>
      <c r="D733" s="37">
        <v>45</v>
      </c>
      <c r="E733" s="71"/>
      <c r="F733" s="49"/>
      <c r="G733" s="50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38"/>
      <c r="V733" s="38"/>
      <c r="W733" s="39"/>
      <c r="X733" s="69" t="s">
        <v>23</v>
      </c>
      <c r="Y733" s="41"/>
      <c r="AC733" s="32">
        <v>23</v>
      </c>
      <c r="AD733" s="32">
        <v>13</v>
      </c>
    </row>
    <row r="734" spans="1:30" s="32" customFormat="1" ht="12.75">
      <c r="A734" s="42">
        <v>40942.901655092595</v>
      </c>
      <c r="B734" s="36">
        <v>14</v>
      </c>
      <c r="C734" s="37">
        <v>17</v>
      </c>
      <c r="D734" s="37">
        <v>45</v>
      </c>
      <c r="E734" s="73"/>
      <c r="F734" s="49"/>
      <c r="G734" s="50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38"/>
      <c r="V734" s="38"/>
      <c r="W734" s="39"/>
      <c r="X734" s="40"/>
      <c r="Y734" s="41"/>
      <c r="AC734" s="32">
        <v>24</v>
      </c>
      <c r="AD734" s="32">
        <v>13</v>
      </c>
    </row>
    <row r="735" spans="1:29" s="32" customFormat="1" ht="14.25">
      <c r="A735" s="44"/>
      <c r="C735" s="45"/>
      <c r="D735" s="45"/>
      <c r="E735" s="46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X735" s="6"/>
      <c r="Y735" s="34"/>
      <c r="AC735" s="32">
        <v>25</v>
      </c>
    </row>
    <row r="736" spans="1:30" s="32" customFormat="1" ht="12.75">
      <c r="A736" s="35"/>
      <c r="B736" s="36"/>
      <c r="C736" s="37"/>
      <c r="D736" s="37"/>
      <c r="E736" s="51"/>
      <c r="F736" s="49"/>
      <c r="G736" s="50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38"/>
      <c r="V736" s="38"/>
      <c r="W736" s="39"/>
      <c r="X736" s="47"/>
      <c r="Y736" s="34"/>
      <c r="AC736" s="32">
        <v>26</v>
      </c>
      <c r="AD736" s="32">
        <v>37</v>
      </c>
    </row>
    <row r="737" spans="1:30" s="32" customFormat="1" ht="12.75">
      <c r="A737" s="42"/>
      <c r="B737" s="36"/>
      <c r="C737" s="37"/>
      <c r="D737" s="37"/>
      <c r="E737" s="52"/>
      <c r="F737" s="60"/>
      <c r="G737" s="61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38"/>
      <c r="V737" s="38"/>
      <c r="W737" s="39"/>
      <c r="X737" s="47"/>
      <c r="Y737" s="34"/>
      <c r="AC737" s="32">
        <v>27</v>
      </c>
      <c r="AD737" s="32">
        <v>44</v>
      </c>
    </row>
    <row r="738" spans="1:29" s="32" customFormat="1" ht="14.25">
      <c r="A738" s="44"/>
      <c r="B738" s="28"/>
      <c r="C738" s="29"/>
      <c r="D738" s="29"/>
      <c r="E738" s="30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X738" s="6"/>
      <c r="Y738" s="34"/>
      <c r="AC738" s="32">
        <v>28</v>
      </c>
    </row>
    <row r="739" spans="1:31" s="32" customFormat="1" ht="12.75">
      <c r="A739" s="35"/>
      <c r="B739" s="36"/>
      <c r="C739" s="37"/>
      <c r="D739" s="37"/>
      <c r="E739" s="51"/>
      <c r="F739" s="60"/>
      <c r="G739" s="61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38"/>
      <c r="V739" s="38"/>
      <c r="W739" s="39"/>
      <c r="X739" s="47"/>
      <c r="Y739" s="41"/>
      <c r="AC739" s="32">
        <v>29</v>
      </c>
      <c r="AD739" s="32">
        <v>56</v>
      </c>
      <c r="AE739" s="32">
        <v>1</v>
      </c>
    </row>
    <row r="740" spans="1:30" s="32" customFormat="1" ht="12.75">
      <c r="A740" s="42"/>
      <c r="B740" s="36"/>
      <c r="C740" s="37"/>
      <c r="D740" s="37"/>
      <c r="E740" s="52"/>
      <c r="F740" s="60"/>
      <c r="G740" s="61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38"/>
      <c r="V740" s="38"/>
      <c r="W740" s="39"/>
      <c r="X740" s="47"/>
      <c r="Y740" s="41"/>
      <c r="AC740" s="32">
        <v>30</v>
      </c>
      <c r="AD740" s="32">
        <v>52</v>
      </c>
    </row>
    <row r="741" spans="1:25" s="32" customFormat="1" ht="12.75">
      <c r="A741" s="72"/>
      <c r="C741" s="45"/>
      <c r="D741" s="45"/>
      <c r="E741" s="46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X741" s="6"/>
      <c r="Y741" s="41"/>
    </row>
    <row r="742" spans="1:25" s="32" customFormat="1" ht="12.75">
      <c r="A742" s="1"/>
      <c r="C742" s="45"/>
      <c r="D742" s="45"/>
      <c r="E742" s="46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X742" s="6"/>
      <c r="Y742" s="41"/>
    </row>
    <row r="743" spans="1:25" s="32" customFormat="1" ht="12.75">
      <c r="A743" s="1"/>
      <c r="C743" s="45"/>
      <c r="D743" s="45"/>
      <c r="E743" s="46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X743" s="6"/>
      <c r="Y743" s="41"/>
    </row>
    <row r="744" spans="1:25" s="32" customFormat="1" ht="12.75">
      <c r="A744" s="1"/>
      <c r="C744" s="45"/>
      <c r="D744" s="45"/>
      <c r="E744" s="46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X744" s="6"/>
      <c r="Y744" s="41"/>
    </row>
    <row r="745" spans="1:25" s="32" customFormat="1" ht="12.75">
      <c r="A745" s="1"/>
      <c r="C745" s="45"/>
      <c r="D745" s="45"/>
      <c r="E745" s="46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X745" s="6"/>
      <c r="Y745" s="41"/>
    </row>
    <row r="746" spans="1:25" s="32" customFormat="1" ht="12.75">
      <c r="A746" s="1"/>
      <c r="C746" s="45"/>
      <c r="D746" s="45"/>
      <c r="E746" s="46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X746" s="6"/>
      <c r="Y746" s="41"/>
    </row>
    <row r="747" spans="1:25" s="32" customFormat="1" ht="12.75">
      <c r="A747" s="1"/>
      <c r="C747" s="45"/>
      <c r="D747" s="45"/>
      <c r="E747" s="46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X747" s="6"/>
      <c r="Y747" s="41"/>
    </row>
    <row r="748" ht="12.75">
      <c r="Y748" s="2"/>
    </row>
    <row r="749" ht="12.75">
      <c r="Y749" s="2"/>
    </row>
    <row r="750" ht="12.75">
      <c r="Y750" s="2"/>
    </row>
    <row r="751" ht="12.75">
      <c r="Y751" s="2"/>
    </row>
    <row r="752" ht="12.75">
      <c r="Y752" s="2"/>
    </row>
    <row r="753" ht="12.75">
      <c r="Y753" s="2"/>
    </row>
    <row r="754" ht="12.75">
      <c r="Y754" s="2"/>
    </row>
    <row r="755" ht="12.75">
      <c r="Y755" s="2"/>
    </row>
    <row r="756" ht="12.75">
      <c r="Y756" s="2"/>
    </row>
    <row r="757" ht="12.75">
      <c r="Y757" s="2"/>
    </row>
    <row r="758" ht="12.75">
      <c r="Y758" s="2"/>
    </row>
    <row r="759" ht="12.75">
      <c r="Y759" s="2"/>
    </row>
    <row r="760" ht="12.75">
      <c r="Y760" s="2"/>
    </row>
    <row r="761" ht="12.75">
      <c r="Y761" s="2"/>
    </row>
    <row r="762" ht="12.75">
      <c r="Y762" s="2"/>
    </row>
    <row r="763" ht="12.75">
      <c r="Y763" s="2"/>
    </row>
    <row r="764" ht="12.75">
      <c r="Y764" s="2"/>
    </row>
    <row r="765" ht="12.75">
      <c r="Y765" s="2"/>
    </row>
    <row r="766" ht="12.75">
      <c r="Y766" s="2"/>
    </row>
    <row r="767" ht="12.75">
      <c r="Y767" s="2"/>
    </row>
    <row r="768" ht="12.75">
      <c r="Y768" s="2"/>
    </row>
    <row r="769" ht="12.75">
      <c r="Y769" s="2"/>
    </row>
    <row r="770" ht="12.75">
      <c r="Y770" s="2"/>
    </row>
    <row r="771" ht="12.75">
      <c r="Y771" s="2"/>
    </row>
    <row r="772" ht="12.75">
      <c r="Y772" s="2"/>
    </row>
    <row r="773" ht="12.75">
      <c r="Y773" s="2"/>
    </row>
    <row r="774" ht="12.75">
      <c r="Y774" s="2"/>
    </row>
    <row r="775" ht="12.75">
      <c r="Y775" s="2"/>
    </row>
    <row r="776" ht="12.75">
      <c r="Y776" s="2"/>
    </row>
    <row r="777" ht="12.75">
      <c r="Y777" s="2"/>
    </row>
    <row r="778" ht="12.75">
      <c r="Y778" s="2"/>
    </row>
    <row r="779" ht="12.75">
      <c r="Y779" s="2"/>
    </row>
    <row r="780" ht="12.75">
      <c r="Y780" s="2"/>
    </row>
    <row r="781" ht="12.75">
      <c r="Y781" s="2"/>
    </row>
    <row r="782" ht="12.75">
      <c r="Y782" s="2"/>
    </row>
    <row r="783" ht="12.75">
      <c r="Y783" s="2"/>
    </row>
    <row r="784" ht="12.75">
      <c r="Y784" s="2"/>
    </row>
    <row r="785" ht="12.75">
      <c r="Y785" s="2"/>
    </row>
    <row r="786" ht="12.75">
      <c r="Y786" s="2"/>
    </row>
    <row r="787" ht="12.75">
      <c r="Y787" s="2"/>
    </row>
    <row r="788" ht="12.75">
      <c r="Y788" s="2"/>
    </row>
    <row r="789" ht="12.75">
      <c r="Y789" s="2"/>
    </row>
    <row r="790" ht="12.75">
      <c r="Y790" s="2"/>
    </row>
    <row r="791" ht="12.75">
      <c r="Y791" s="2"/>
    </row>
    <row r="792" ht="12.75">
      <c r="Y792" s="2"/>
    </row>
    <row r="793" ht="12.75">
      <c r="Y793" s="2"/>
    </row>
    <row r="794" ht="12.75">
      <c r="Y794" s="2"/>
    </row>
    <row r="795" ht="12.75">
      <c r="Y795" s="2"/>
    </row>
    <row r="796" ht="12.75">
      <c r="Y796" s="2"/>
    </row>
    <row r="797" ht="12.75">
      <c r="Y797" s="2"/>
    </row>
    <row r="798" ht="12.75">
      <c r="Y798" s="2"/>
    </row>
    <row r="799" ht="12.75">
      <c r="Y799" s="2"/>
    </row>
    <row r="800" ht="12.75">
      <c r="Y800" s="2"/>
    </row>
    <row r="801" ht="12.75">
      <c r="Y801" s="2"/>
    </row>
    <row r="802" ht="12.75">
      <c r="Y802" s="2"/>
    </row>
    <row r="803" ht="12.75">
      <c r="Y803" s="2"/>
    </row>
    <row r="804" ht="12.75">
      <c r="Y804" s="2"/>
    </row>
    <row r="805" ht="12.75">
      <c r="Y805" s="2"/>
    </row>
    <row r="806" ht="12.75">
      <c r="Y806" s="2"/>
    </row>
    <row r="807" ht="12.75">
      <c r="Y807" s="2"/>
    </row>
    <row r="808" ht="12.75">
      <c r="Y808" s="2"/>
    </row>
    <row r="809" ht="12.75">
      <c r="Y809" s="2"/>
    </row>
    <row r="810" ht="12.75">
      <c r="Y810" s="2"/>
    </row>
    <row r="811" ht="12.75">
      <c r="Y811" s="2"/>
    </row>
    <row r="812" ht="12.75">
      <c r="Y812" s="2"/>
    </row>
    <row r="813" ht="12.75">
      <c r="Y813" s="2"/>
    </row>
    <row r="814" ht="12.75">
      <c r="Y814" s="2"/>
    </row>
    <row r="815" ht="12.75">
      <c r="Y815" s="2"/>
    </row>
    <row r="816" ht="12.75">
      <c r="Y816" s="2"/>
    </row>
    <row r="817" ht="12.75">
      <c r="Y817" s="2"/>
    </row>
    <row r="818" ht="12.75">
      <c r="Y818" s="2"/>
    </row>
    <row r="819" ht="12.75">
      <c r="Y819" s="2"/>
    </row>
    <row r="820" ht="12.75">
      <c r="Y820" s="2"/>
    </row>
    <row r="821" ht="12.75">
      <c r="Y821" s="2"/>
    </row>
    <row r="822" ht="12.75">
      <c r="Y822" s="2"/>
    </row>
    <row r="823" ht="12.75">
      <c r="Y823" s="2"/>
    </row>
    <row r="824" ht="12.75">
      <c r="Y824" s="2"/>
    </row>
    <row r="825" ht="12.75">
      <c r="Y825" s="2"/>
    </row>
    <row r="826" ht="12.75">
      <c r="Y826" s="2"/>
    </row>
    <row r="827" ht="12.75">
      <c r="Y827" s="2"/>
    </row>
    <row r="828" ht="12.75">
      <c r="Y828" s="2"/>
    </row>
    <row r="829" ht="12.75">
      <c r="Y829" s="2"/>
    </row>
    <row r="830" ht="12.75">
      <c r="Y830" s="2"/>
    </row>
    <row r="831" ht="12.75">
      <c r="Y831" s="2"/>
    </row>
    <row r="832" ht="12.75">
      <c r="Y832" s="2"/>
    </row>
    <row r="833" ht="12.75">
      <c r="Y833" s="2"/>
    </row>
    <row r="834" ht="12.75">
      <c r="Y834" s="2"/>
    </row>
    <row r="835" ht="12.75">
      <c r="Y835" s="2"/>
    </row>
    <row r="836" ht="12.75">
      <c r="Y836" s="2"/>
    </row>
    <row r="837" ht="12.75">
      <c r="Y837" s="2"/>
    </row>
    <row r="838" ht="12.75">
      <c r="Y838" s="2"/>
    </row>
    <row r="839" ht="12.75">
      <c r="Y839" s="2"/>
    </row>
    <row r="840" ht="12.75">
      <c r="Y840" s="2"/>
    </row>
    <row r="841" ht="12.75">
      <c r="Y841" s="2"/>
    </row>
    <row r="842" ht="12.75">
      <c r="Y842" s="2"/>
    </row>
    <row r="843" ht="12.75">
      <c r="Y843" s="2"/>
    </row>
    <row r="844" ht="12.75">
      <c r="Y844" s="2"/>
    </row>
    <row r="845" ht="12.75">
      <c r="Y845" s="2"/>
    </row>
    <row r="846" ht="12.75">
      <c r="Y846" s="2"/>
    </row>
    <row r="847" ht="12.75">
      <c r="Y847" s="2"/>
    </row>
    <row r="848" ht="12.75">
      <c r="Y848" s="2"/>
    </row>
    <row r="849" ht="12.75">
      <c r="Y849" s="2"/>
    </row>
    <row r="850" ht="12.75">
      <c r="Y850" s="2"/>
    </row>
    <row r="851" ht="12.75">
      <c r="Y851" s="2"/>
    </row>
    <row r="852" ht="12.75">
      <c r="Y852" s="2"/>
    </row>
    <row r="853" ht="12.75">
      <c r="Y853" s="2"/>
    </row>
    <row r="854" ht="12.75">
      <c r="Y854" s="2"/>
    </row>
    <row r="855" ht="12.75">
      <c r="Y855" s="2"/>
    </row>
    <row r="856" ht="12.75">
      <c r="Y856" s="2"/>
    </row>
    <row r="857" ht="12.75">
      <c r="Y857" s="2"/>
    </row>
    <row r="858" ht="12.75">
      <c r="Y858" s="2"/>
    </row>
    <row r="859" ht="12.75">
      <c r="Y859" s="2"/>
    </row>
    <row r="860" ht="12.75">
      <c r="Y860" s="2"/>
    </row>
    <row r="861" ht="12.75">
      <c r="Y861" s="2"/>
    </row>
    <row r="862" ht="12.75">
      <c r="Y862" s="2"/>
    </row>
    <row r="863" ht="12.75">
      <c r="Y863" s="2"/>
    </row>
    <row r="864" ht="12.75">
      <c r="Y864" s="2"/>
    </row>
    <row r="865" ht="12.75">
      <c r="Y865" s="2"/>
    </row>
    <row r="866" ht="12.75">
      <c r="Y866" s="2"/>
    </row>
    <row r="867" ht="12.75">
      <c r="Y867" s="2"/>
    </row>
    <row r="868" ht="12.75">
      <c r="Y868" s="2"/>
    </row>
    <row r="869" ht="12.75">
      <c r="Y869" s="2"/>
    </row>
    <row r="870" ht="12.75">
      <c r="Y870" s="2"/>
    </row>
    <row r="871" ht="12.75">
      <c r="Y871" s="2"/>
    </row>
    <row r="872" ht="12.75">
      <c r="Y872" s="2"/>
    </row>
    <row r="873" ht="12.75">
      <c r="Y873" s="2"/>
    </row>
    <row r="874" ht="12.75">
      <c r="Y874" s="2"/>
    </row>
    <row r="875" ht="12.75">
      <c r="Y875" s="2"/>
    </row>
    <row r="876" ht="12.75">
      <c r="Y876" s="2"/>
    </row>
    <row r="877" ht="12.75">
      <c r="Y877" s="2"/>
    </row>
    <row r="878" ht="12.75">
      <c r="Y878" s="2"/>
    </row>
    <row r="879" ht="12.75">
      <c r="Y879" s="2"/>
    </row>
    <row r="880" ht="12.75">
      <c r="Y880" s="2"/>
    </row>
    <row r="881" ht="12.75">
      <c r="Y881" s="2"/>
    </row>
    <row r="882" ht="12.75">
      <c r="Y882" s="2"/>
    </row>
    <row r="883" ht="12.75">
      <c r="Y883" s="2"/>
    </row>
    <row r="884" ht="12.75">
      <c r="Y884" s="2"/>
    </row>
    <row r="885" ht="12.75">
      <c r="Y885" s="2"/>
    </row>
    <row r="886" ht="12.75">
      <c r="Y886" s="2"/>
    </row>
    <row r="887" ht="12.75">
      <c r="Y887" s="2"/>
    </row>
    <row r="888" ht="12.75">
      <c r="Y888" s="2"/>
    </row>
    <row r="889" ht="12.75">
      <c r="Y889" s="2"/>
    </row>
    <row r="890" ht="12.75">
      <c r="Y890" s="2"/>
    </row>
    <row r="891" ht="12.75">
      <c r="Y891" s="2"/>
    </row>
    <row r="892" ht="12.75">
      <c r="Y892" s="2"/>
    </row>
    <row r="893" ht="12.75">
      <c r="Y893" s="2"/>
    </row>
    <row r="894" ht="12.75">
      <c r="Y894" s="2"/>
    </row>
    <row r="895" ht="12.75">
      <c r="Y895" s="2"/>
    </row>
    <row r="896" ht="12.75">
      <c r="Y896" s="2"/>
    </row>
    <row r="897" ht="12.75">
      <c r="Y897" s="2"/>
    </row>
    <row r="898" ht="12.75">
      <c r="Y898" s="2"/>
    </row>
    <row r="899" ht="12.75">
      <c r="Y899" s="2"/>
    </row>
    <row r="900" ht="12.75">
      <c r="Y900" s="2"/>
    </row>
    <row r="901" ht="12.75">
      <c r="Y901" s="2"/>
    </row>
    <row r="902" ht="12.75">
      <c r="Y902" s="2"/>
    </row>
    <row r="903" ht="12.75">
      <c r="Y903" s="2"/>
    </row>
    <row r="904" ht="12.75">
      <c r="Y904" s="2"/>
    </row>
    <row r="905" ht="12.75">
      <c r="Y905" s="2"/>
    </row>
    <row r="906" ht="12.75">
      <c r="Y906" s="2"/>
    </row>
    <row r="907" ht="12.75">
      <c r="Y907" s="2"/>
    </row>
    <row r="908" ht="12.75">
      <c r="Y908" s="2"/>
    </row>
    <row r="909" ht="12.75">
      <c r="Y909" s="2"/>
    </row>
    <row r="910" ht="12.75">
      <c r="Y910" s="2"/>
    </row>
    <row r="911" ht="12.75">
      <c r="Y911" s="2"/>
    </row>
    <row r="912" ht="12.75">
      <c r="Y912" s="2"/>
    </row>
    <row r="913" ht="12.75">
      <c r="Y913" s="2"/>
    </row>
    <row r="914" ht="12.75">
      <c r="Y914" s="2"/>
    </row>
    <row r="915" ht="12.75">
      <c r="Y915" s="2"/>
    </row>
    <row r="916" ht="12.75">
      <c r="Y916" s="2"/>
    </row>
    <row r="917" ht="12.75">
      <c r="Y917" s="2"/>
    </row>
    <row r="918" ht="12.75">
      <c r="Y918" s="2"/>
    </row>
    <row r="919" ht="12.75">
      <c r="Y919" s="2"/>
    </row>
    <row r="920" ht="12.75">
      <c r="Y920" s="2"/>
    </row>
    <row r="921" ht="12.75">
      <c r="Y921" s="2"/>
    </row>
    <row r="922" ht="12.75">
      <c r="Y922" s="2"/>
    </row>
    <row r="923" ht="12.75">
      <c r="Y923" s="2"/>
    </row>
    <row r="924" ht="12.75">
      <c r="Y924" s="2"/>
    </row>
    <row r="925" ht="12.75">
      <c r="Y925" s="2"/>
    </row>
    <row r="926" ht="12.75">
      <c r="Y926" s="2"/>
    </row>
    <row r="927" ht="12.75">
      <c r="Y927" s="2"/>
    </row>
    <row r="928" ht="12.75">
      <c r="Y928" s="2"/>
    </row>
    <row r="929" ht="12.75">
      <c r="Y929" s="2"/>
    </row>
    <row r="930" ht="12.75">
      <c r="Y930" s="2"/>
    </row>
    <row r="931" ht="12.75">
      <c r="Y931" s="2"/>
    </row>
    <row r="932" ht="12.75">
      <c r="Y932" s="2"/>
    </row>
    <row r="933" ht="12.75">
      <c r="Y933" s="2"/>
    </row>
    <row r="934" ht="12.75">
      <c r="Y934" s="2"/>
    </row>
    <row r="935" ht="12.75">
      <c r="Y935" s="2"/>
    </row>
    <row r="936" ht="12.75">
      <c r="Y936" s="2"/>
    </row>
    <row r="937" ht="12.75">
      <c r="Y937" s="2"/>
    </row>
    <row r="938" ht="12.75">
      <c r="Y938" s="2"/>
    </row>
    <row r="939" ht="12.75">
      <c r="Y939" s="2"/>
    </row>
    <row r="940" ht="12.75">
      <c r="Y940" s="2"/>
    </row>
    <row r="941" ht="12.75">
      <c r="Y941" s="2"/>
    </row>
    <row r="942" ht="12.75">
      <c r="Y942" s="2"/>
    </row>
    <row r="943" ht="12.75">
      <c r="Y943" s="2"/>
    </row>
    <row r="944" ht="12.75">
      <c r="Y944" s="2"/>
    </row>
    <row r="945" ht="12.75">
      <c r="Y945" s="2"/>
    </row>
    <row r="946" ht="12.75">
      <c r="Y946" s="2"/>
    </row>
    <row r="947" ht="12.75">
      <c r="Y947" s="2"/>
    </row>
  </sheetData>
  <sheetProtection/>
  <mergeCells count="75">
    <mergeCell ref="A705:E705"/>
    <mergeCell ref="A706:E706"/>
    <mergeCell ref="A707:E707"/>
    <mergeCell ref="A654:J654"/>
    <mergeCell ref="A655:E655"/>
    <mergeCell ref="A656:E656"/>
    <mergeCell ref="A657:E657"/>
    <mergeCell ref="A703:X703"/>
    <mergeCell ref="A704:J704"/>
    <mergeCell ref="A603:X603"/>
    <mergeCell ref="A604:J604"/>
    <mergeCell ref="A605:E605"/>
    <mergeCell ref="A606:E606"/>
    <mergeCell ref="A607:E607"/>
    <mergeCell ref="A653:X653"/>
    <mergeCell ref="A507:E507"/>
    <mergeCell ref="A553:X553"/>
    <mergeCell ref="A554:J554"/>
    <mergeCell ref="A555:E555"/>
    <mergeCell ref="A556:E556"/>
    <mergeCell ref="A557:E557"/>
    <mergeCell ref="A456:E456"/>
    <mergeCell ref="A457:E457"/>
    <mergeCell ref="A503:X503"/>
    <mergeCell ref="A504:J504"/>
    <mergeCell ref="A505:E505"/>
    <mergeCell ref="A506:E506"/>
    <mergeCell ref="A405:E405"/>
    <mergeCell ref="A406:E406"/>
    <mergeCell ref="A407:E407"/>
    <mergeCell ref="A453:X453"/>
    <mergeCell ref="A454:J454"/>
    <mergeCell ref="A455:E455"/>
    <mergeCell ref="A354:J354"/>
    <mergeCell ref="A355:E355"/>
    <mergeCell ref="A356:E356"/>
    <mergeCell ref="A357:E357"/>
    <mergeCell ref="A403:X403"/>
    <mergeCell ref="A404:J404"/>
    <mergeCell ref="A303:X303"/>
    <mergeCell ref="A304:J304"/>
    <mergeCell ref="A305:E305"/>
    <mergeCell ref="A306:E306"/>
    <mergeCell ref="A307:E307"/>
    <mergeCell ref="A353:X353"/>
    <mergeCell ref="A207:E207"/>
    <mergeCell ref="A253:X253"/>
    <mergeCell ref="A254:J254"/>
    <mergeCell ref="A255:E255"/>
    <mergeCell ref="A256:E256"/>
    <mergeCell ref="A257:E257"/>
    <mergeCell ref="A156:E156"/>
    <mergeCell ref="A157:E157"/>
    <mergeCell ref="A203:X203"/>
    <mergeCell ref="A204:J204"/>
    <mergeCell ref="A205:E205"/>
    <mergeCell ref="A206:E206"/>
    <mergeCell ref="A105:E105"/>
    <mergeCell ref="A106:E106"/>
    <mergeCell ref="A107:E107"/>
    <mergeCell ref="A153:X153"/>
    <mergeCell ref="A154:J154"/>
    <mergeCell ref="A155:E155"/>
    <mergeCell ref="A54:J54"/>
    <mergeCell ref="A55:E55"/>
    <mergeCell ref="A56:E56"/>
    <mergeCell ref="A57:E57"/>
    <mergeCell ref="A103:X103"/>
    <mergeCell ref="A104:J104"/>
    <mergeCell ref="A3:X3"/>
    <mergeCell ref="A4:J4"/>
    <mergeCell ref="A5:E5"/>
    <mergeCell ref="A6:E6"/>
    <mergeCell ref="A7:E7"/>
    <mergeCell ref="A53:X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N1129"/>
  <sheetViews>
    <sheetView zoomScalePageLayoutView="0" workbookViewId="0" topLeftCell="A7">
      <selection activeCell="K50" sqref="K50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32" customFormat="1" ht="12.75">
      <c r="A1" s="1"/>
      <c r="C1" s="45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X1" s="6"/>
      <c r="Y1" s="41"/>
    </row>
    <row r="2" spans="1:25" s="32" customFormat="1" ht="12.75">
      <c r="A2" s="1"/>
      <c r="C2" s="45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X2" s="6"/>
      <c r="Y2" s="41"/>
    </row>
    <row r="3" spans="1:25" s="32" customFormat="1" ht="12.75">
      <c r="A3" s="1"/>
      <c r="C3" s="45"/>
      <c r="D3" s="45"/>
      <c r="E3" s="4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X3" s="6"/>
      <c r="Y3" s="41"/>
    </row>
    <row r="5" spans="5:20" ht="12.75">
      <c r="E5" s="4" t="s">
        <v>0</v>
      </c>
      <c r="F5" s="5" t="s">
        <v>1</v>
      </c>
      <c r="G5" s="5" t="s">
        <v>1</v>
      </c>
      <c r="H5" s="5" t="s">
        <v>3</v>
      </c>
      <c r="I5" s="5" t="s">
        <v>3</v>
      </c>
      <c r="J5" s="5" t="s">
        <v>2</v>
      </c>
      <c r="K5" s="5" t="s">
        <v>2</v>
      </c>
      <c r="L5" s="5" t="s">
        <v>5</v>
      </c>
      <c r="M5" s="5" t="s">
        <v>5</v>
      </c>
      <c r="N5" s="5" t="s">
        <v>6</v>
      </c>
      <c r="O5" s="5" t="s">
        <v>6</v>
      </c>
      <c r="P5" s="5" t="s">
        <v>1</v>
      </c>
      <c r="Q5" s="5" t="s">
        <v>2</v>
      </c>
      <c r="R5" s="5" t="s">
        <v>3</v>
      </c>
      <c r="S5" s="5" t="s">
        <v>5</v>
      </c>
      <c r="T5" s="5" t="s">
        <v>6</v>
      </c>
    </row>
    <row r="6" spans="242:248" ht="12.75">
      <c r="IH6" s="2" t="s">
        <v>1</v>
      </c>
      <c r="II6" s="2" t="s">
        <v>1</v>
      </c>
      <c r="IK6" s="2" t="s">
        <v>21</v>
      </c>
      <c r="IL6" s="2" t="s">
        <v>21</v>
      </c>
      <c r="IN6" s="2" t="s">
        <v>4</v>
      </c>
    </row>
    <row r="7" spans="1:248" ht="15.75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IB7" s="2">
        <v>16</v>
      </c>
      <c r="IC7" s="2">
        <v>16</v>
      </c>
      <c r="IF7" s="2">
        <v>15</v>
      </c>
      <c r="IH7" s="2">
        <v>8</v>
      </c>
      <c r="II7" s="2">
        <v>8</v>
      </c>
      <c r="IK7" s="2">
        <v>12</v>
      </c>
      <c r="IL7" s="2">
        <v>6</v>
      </c>
      <c r="IN7" s="2">
        <v>15</v>
      </c>
    </row>
    <row r="8" spans="1:24" s="11" customFormat="1" ht="12.75">
      <c r="A8" s="74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62" t="s">
        <v>59</v>
      </c>
      <c r="L8" s="8"/>
      <c r="M8" s="3"/>
      <c r="N8" s="3"/>
      <c r="O8" s="2"/>
      <c r="P8" s="3">
        <v>4</v>
      </c>
      <c r="Q8" s="8" t="s">
        <v>9</v>
      </c>
      <c r="R8" s="3"/>
      <c r="S8" s="3"/>
      <c r="T8" s="3"/>
      <c r="U8" s="8"/>
      <c r="V8" s="8"/>
      <c r="W8" s="8"/>
      <c r="X8" s="6"/>
    </row>
    <row r="9" spans="1:23" ht="12.75">
      <c r="A9" s="74" t="s">
        <v>10</v>
      </c>
      <c r="B9" s="74"/>
      <c r="C9" s="74"/>
      <c r="D9" s="74"/>
      <c r="E9" s="75"/>
      <c r="F9" s="9">
        <v>16.666666666666668</v>
      </c>
      <c r="G9" s="9">
        <v>18.666666666666668</v>
      </c>
      <c r="H9" s="9">
        <v>18.666666666666668</v>
      </c>
      <c r="I9" s="9">
        <v>10.666666666666668</v>
      </c>
      <c r="J9" s="9">
        <v>10.666666666666668</v>
      </c>
      <c r="K9" s="9">
        <v>8.666666666666668</v>
      </c>
      <c r="L9" s="9">
        <v>8.666666666666668</v>
      </c>
      <c r="M9" s="9">
        <v>16.666666666666668</v>
      </c>
      <c r="N9" s="9">
        <v>8.666666666666668</v>
      </c>
      <c r="O9" s="9">
        <v>12.666666666666668</v>
      </c>
      <c r="P9" s="10">
        <v>8.666666666666668</v>
      </c>
      <c r="Q9" s="9">
        <v>28.66666666666667</v>
      </c>
      <c r="R9" s="9">
        <v>8.666666666666668</v>
      </c>
      <c r="S9" s="9">
        <v>16.666666666666668</v>
      </c>
      <c r="T9" s="9">
        <v>8.666666666666668</v>
      </c>
      <c r="U9" s="11"/>
      <c r="V9" s="11"/>
      <c r="W9" s="11"/>
    </row>
    <row r="10" spans="1:20" ht="12.75">
      <c r="A10" s="74" t="s">
        <v>11</v>
      </c>
      <c r="B10" s="74"/>
      <c r="C10" s="74"/>
      <c r="D10" s="74"/>
      <c r="E10" s="75"/>
      <c r="F10" s="12">
        <v>1.1875</v>
      </c>
      <c r="G10" s="12">
        <v>1.875</v>
      </c>
      <c r="H10" s="12">
        <v>1.75</v>
      </c>
      <c r="I10" s="12">
        <v>1.5</v>
      </c>
      <c r="J10" s="12">
        <v>1.75</v>
      </c>
      <c r="K10" s="12">
        <v>1.3125</v>
      </c>
      <c r="L10" s="12">
        <v>1.75</v>
      </c>
      <c r="M10" s="12">
        <v>1.1875</v>
      </c>
      <c r="N10" s="12">
        <v>1.6875</v>
      </c>
      <c r="O10" s="12">
        <v>1.375</v>
      </c>
      <c r="P10" s="13">
        <v>1.3125</v>
      </c>
      <c r="Q10" s="12">
        <v>1.9375</v>
      </c>
      <c r="R10" s="12">
        <v>1.6875</v>
      </c>
      <c r="S10" s="12">
        <v>1.8125</v>
      </c>
      <c r="T10" s="12">
        <v>1.6875</v>
      </c>
    </row>
    <row r="11" spans="1:20" ht="13.5" thickBot="1">
      <c r="A11" s="74" t="s">
        <v>12</v>
      </c>
      <c r="B11" s="74"/>
      <c r="C11" s="74"/>
      <c r="D11" s="74"/>
      <c r="E11" s="75"/>
      <c r="F11" s="14">
        <v>9</v>
      </c>
      <c r="G11" s="14">
        <v>9</v>
      </c>
      <c r="H11" s="14">
        <v>9</v>
      </c>
      <c r="I11" s="14">
        <v>9</v>
      </c>
      <c r="J11" s="14">
        <v>9</v>
      </c>
      <c r="K11" s="14">
        <v>9</v>
      </c>
      <c r="L11" s="14">
        <v>10</v>
      </c>
      <c r="M11" s="14">
        <v>10</v>
      </c>
      <c r="N11" s="14">
        <v>10</v>
      </c>
      <c r="O11" s="15">
        <v>10</v>
      </c>
      <c r="P11" s="16">
        <v>9</v>
      </c>
      <c r="Q11" s="14">
        <v>9</v>
      </c>
      <c r="R11" s="14">
        <v>9</v>
      </c>
      <c r="S11" s="14">
        <v>10</v>
      </c>
      <c r="T11" s="14">
        <v>10</v>
      </c>
    </row>
    <row r="12" spans="1:20" ht="141" thickBot="1">
      <c r="A12" s="17"/>
      <c r="B12" s="18"/>
      <c r="E12" s="18"/>
      <c r="F12" s="63" t="s">
        <v>60</v>
      </c>
      <c r="G12" s="63" t="s">
        <v>61</v>
      </c>
      <c r="H12" s="63" t="s">
        <v>62</v>
      </c>
      <c r="I12" s="63" t="s">
        <v>63</v>
      </c>
      <c r="J12" s="63" t="s">
        <v>64</v>
      </c>
      <c r="K12" s="63" t="s">
        <v>65</v>
      </c>
      <c r="L12" s="63" t="s">
        <v>66</v>
      </c>
      <c r="M12" s="63" t="s">
        <v>67</v>
      </c>
      <c r="N12" s="63" t="s">
        <v>68</v>
      </c>
      <c r="O12" s="63" t="s">
        <v>69</v>
      </c>
      <c r="P12" s="64" t="s">
        <v>70</v>
      </c>
      <c r="Q12" s="63" t="s">
        <v>71</v>
      </c>
      <c r="R12" s="63" t="s">
        <v>72</v>
      </c>
      <c r="S12" s="63" t="s">
        <v>73</v>
      </c>
      <c r="T12" s="63" t="s">
        <v>74</v>
      </c>
    </row>
    <row r="13" spans="1:29" s="32" customFormat="1" ht="13.5" thickBot="1">
      <c r="A13" s="17"/>
      <c r="B13" s="2"/>
      <c r="C13" s="3"/>
      <c r="D13" s="19">
        <v>4.5</v>
      </c>
      <c r="E13" s="20" t="s">
        <v>25</v>
      </c>
      <c r="F13" s="57"/>
      <c r="G13" s="57"/>
      <c r="H13" s="57"/>
      <c r="I13" s="57"/>
      <c r="J13" s="57"/>
      <c r="K13" s="57"/>
      <c r="L13" s="57"/>
      <c r="M13" s="57"/>
      <c r="N13" s="57"/>
      <c r="O13" s="77"/>
      <c r="P13" s="58"/>
      <c r="Q13" s="57"/>
      <c r="R13" s="57"/>
      <c r="S13" s="57"/>
      <c r="T13" s="57"/>
      <c r="U13" s="21"/>
      <c r="V13" s="21"/>
      <c r="W13" s="22"/>
      <c r="X13" s="6"/>
      <c r="Y13" s="7"/>
      <c r="Z13" s="2"/>
      <c r="AC13" s="32">
        <v>1</v>
      </c>
    </row>
    <row r="14" spans="1:29" s="32" customFormat="1" ht="12.75">
      <c r="A14" s="1" t="s">
        <v>26</v>
      </c>
      <c r="B14" s="3" t="s">
        <v>27</v>
      </c>
      <c r="C14" s="3" t="s">
        <v>28</v>
      </c>
      <c r="D14" s="3" t="s">
        <v>29</v>
      </c>
      <c r="E14" s="2"/>
      <c r="F14" s="23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4">
        <v>11</v>
      </c>
      <c r="Q14" s="23">
        <v>12</v>
      </c>
      <c r="R14" s="23">
        <v>13</v>
      </c>
      <c r="S14" s="23">
        <v>14</v>
      </c>
      <c r="T14" s="23">
        <v>15</v>
      </c>
      <c r="U14" s="25" t="s">
        <v>30</v>
      </c>
      <c r="V14" s="25" t="s">
        <v>31</v>
      </c>
      <c r="W14" s="25" t="s">
        <v>32</v>
      </c>
      <c r="X14" s="26" t="s">
        <v>33</v>
      </c>
      <c r="Y14" s="7"/>
      <c r="Z14" s="2"/>
      <c r="AC14" s="32">
        <v>2</v>
      </c>
    </row>
    <row r="15" spans="1:29" s="32" customFormat="1" ht="14.25">
      <c r="A15" s="27"/>
      <c r="B15" s="28"/>
      <c r="C15" s="29"/>
      <c r="D15" s="29">
        <v>3</v>
      </c>
      <c r="E15" s="30">
        <v>1</v>
      </c>
      <c r="F15" s="31"/>
      <c r="G15" s="31"/>
      <c r="H15" s="31"/>
      <c r="I15" s="31" t="s">
        <v>14</v>
      </c>
      <c r="J15" s="31"/>
      <c r="K15" s="31"/>
      <c r="L15" s="31"/>
      <c r="M15" s="31" t="s">
        <v>14</v>
      </c>
      <c r="N15" s="31" t="s">
        <v>14</v>
      </c>
      <c r="O15" s="31"/>
      <c r="P15" s="31"/>
      <c r="Q15" s="31"/>
      <c r="R15" s="31"/>
      <c r="S15" s="31"/>
      <c r="T15" s="31" t="s">
        <v>14</v>
      </c>
      <c r="X15" s="6"/>
      <c r="Y15" s="34"/>
      <c r="AC15" s="32">
        <v>3</v>
      </c>
    </row>
    <row r="16" spans="1:29" s="32" customFormat="1" ht="12.75">
      <c r="A16" s="35">
        <v>41313.925983796296</v>
      </c>
      <c r="B16" s="36">
        <v>2</v>
      </c>
      <c r="C16" s="37">
        <v>6</v>
      </c>
      <c r="D16" s="37">
        <v>11</v>
      </c>
      <c r="E16" s="65" t="s">
        <v>16</v>
      </c>
      <c r="F16" s="78">
        <v>1</v>
      </c>
      <c r="G16" s="49">
        <v>2</v>
      </c>
      <c r="H16" s="49">
        <v>2</v>
      </c>
      <c r="I16" s="49">
        <v>2</v>
      </c>
      <c r="J16" s="49">
        <v>2</v>
      </c>
      <c r="K16" s="49">
        <v>1</v>
      </c>
      <c r="L16" s="50">
        <v>2</v>
      </c>
      <c r="M16" s="49">
        <v>1</v>
      </c>
      <c r="N16" s="49" t="s">
        <v>13</v>
      </c>
      <c r="O16" s="49">
        <v>1</v>
      </c>
      <c r="P16" s="49">
        <v>1</v>
      </c>
      <c r="Q16" s="49">
        <v>2</v>
      </c>
      <c r="R16" s="49">
        <v>2</v>
      </c>
      <c r="S16" s="49">
        <v>2</v>
      </c>
      <c r="T16" s="49" t="s">
        <v>13</v>
      </c>
      <c r="U16" s="38"/>
      <c r="V16" s="38"/>
      <c r="W16" s="39">
        <v>6</v>
      </c>
      <c r="X16" s="47" t="s">
        <v>23</v>
      </c>
      <c r="Y16" s="34"/>
      <c r="AC16" s="32">
        <v>4</v>
      </c>
    </row>
    <row r="17" spans="1:29" s="32" customFormat="1" ht="12.75">
      <c r="A17" s="42">
        <v>41313.93576388889</v>
      </c>
      <c r="B17" s="36">
        <v>4</v>
      </c>
      <c r="C17" s="37">
        <v>5</v>
      </c>
      <c r="D17" s="37">
        <v>9</v>
      </c>
      <c r="E17" s="43" t="s">
        <v>17</v>
      </c>
      <c r="F17" s="59">
        <v>1</v>
      </c>
      <c r="G17" s="49">
        <v>2</v>
      </c>
      <c r="H17" s="49">
        <v>2</v>
      </c>
      <c r="I17" s="49">
        <v>1</v>
      </c>
      <c r="J17" s="49">
        <v>2</v>
      </c>
      <c r="K17" s="49">
        <v>1</v>
      </c>
      <c r="L17" s="50">
        <v>2</v>
      </c>
      <c r="M17" s="49">
        <v>2</v>
      </c>
      <c r="N17" s="49">
        <v>1</v>
      </c>
      <c r="O17" s="49">
        <v>1</v>
      </c>
      <c r="P17" s="49">
        <v>1</v>
      </c>
      <c r="Q17" s="49">
        <v>2</v>
      </c>
      <c r="R17" s="49">
        <v>2</v>
      </c>
      <c r="S17" s="49">
        <v>2</v>
      </c>
      <c r="T17" s="49">
        <v>2</v>
      </c>
      <c r="U17" s="38"/>
      <c r="V17" s="38"/>
      <c r="W17" s="39">
        <v>5.5</v>
      </c>
      <c r="X17" s="47" t="s">
        <v>22</v>
      </c>
      <c r="Y17" s="34"/>
      <c r="AC17" s="32">
        <v>5</v>
      </c>
    </row>
    <row r="18" spans="1:29" s="32" customFormat="1" ht="14.25">
      <c r="A18" s="44"/>
      <c r="C18" s="45"/>
      <c r="D18" s="45">
        <v>6</v>
      </c>
      <c r="E18" s="30">
        <v>2</v>
      </c>
      <c r="F18" s="31"/>
      <c r="G18" s="31" t="s">
        <v>14</v>
      </c>
      <c r="H18" s="31" t="s">
        <v>14</v>
      </c>
      <c r="I18" s="31" t="s">
        <v>14</v>
      </c>
      <c r="J18" s="31" t="s">
        <v>14</v>
      </c>
      <c r="K18" s="31"/>
      <c r="L18" s="31" t="s">
        <v>14</v>
      </c>
      <c r="M18" s="31"/>
      <c r="N18" s="31" t="s">
        <v>14</v>
      </c>
      <c r="O18" s="31"/>
      <c r="P18" s="31" t="s">
        <v>14</v>
      </c>
      <c r="Q18" s="31"/>
      <c r="R18" s="31" t="s">
        <v>14</v>
      </c>
      <c r="S18" s="31" t="s">
        <v>14</v>
      </c>
      <c r="T18" s="31"/>
      <c r="X18" s="6"/>
      <c r="Y18" s="34"/>
      <c r="AC18" s="32">
        <v>6</v>
      </c>
    </row>
    <row r="19" spans="1:29" s="32" customFormat="1" ht="12.75">
      <c r="A19" s="35">
        <v>41313.94899305556</v>
      </c>
      <c r="B19" s="36">
        <v>5</v>
      </c>
      <c r="C19" s="37">
        <v>4</v>
      </c>
      <c r="D19" s="37">
        <v>14</v>
      </c>
      <c r="E19" s="65" t="s">
        <v>15</v>
      </c>
      <c r="F19" s="59">
        <v>1</v>
      </c>
      <c r="G19" s="49" t="s">
        <v>13</v>
      </c>
      <c r="H19" s="49">
        <v>2</v>
      </c>
      <c r="I19" s="49">
        <v>1</v>
      </c>
      <c r="J19" s="49">
        <v>2</v>
      </c>
      <c r="K19" s="49">
        <v>2</v>
      </c>
      <c r="L19" s="50" t="s">
        <v>13</v>
      </c>
      <c r="M19" s="49">
        <v>1</v>
      </c>
      <c r="N19" s="49">
        <v>2</v>
      </c>
      <c r="O19" s="49">
        <v>2</v>
      </c>
      <c r="P19" s="49">
        <v>1</v>
      </c>
      <c r="Q19" s="49">
        <v>2</v>
      </c>
      <c r="R19" s="49">
        <v>1</v>
      </c>
      <c r="S19" s="49">
        <v>2</v>
      </c>
      <c r="T19" s="49">
        <v>2</v>
      </c>
      <c r="U19" s="38"/>
      <c r="V19" s="38"/>
      <c r="W19" s="39">
        <v>5</v>
      </c>
      <c r="X19" s="69" t="s">
        <v>24</v>
      </c>
      <c r="Y19" s="41"/>
      <c r="AC19" s="32">
        <v>7</v>
      </c>
    </row>
    <row r="20" spans="1:29" s="32" customFormat="1" ht="12.75">
      <c r="A20" s="42">
        <v>41313.93628472222</v>
      </c>
      <c r="B20" s="36">
        <v>3</v>
      </c>
      <c r="C20" s="37">
        <v>5</v>
      </c>
      <c r="D20" s="37">
        <v>9</v>
      </c>
      <c r="E20" s="43" t="s">
        <v>19</v>
      </c>
      <c r="F20" s="59">
        <v>1</v>
      </c>
      <c r="G20" s="49">
        <v>2</v>
      </c>
      <c r="H20" s="49">
        <v>1</v>
      </c>
      <c r="I20" s="49">
        <v>2</v>
      </c>
      <c r="J20" s="49" t="s">
        <v>13</v>
      </c>
      <c r="K20" s="49">
        <v>2</v>
      </c>
      <c r="L20" s="50">
        <v>2</v>
      </c>
      <c r="M20" s="49">
        <v>1</v>
      </c>
      <c r="N20" s="49">
        <v>1</v>
      </c>
      <c r="O20" s="49">
        <v>2</v>
      </c>
      <c r="P20" s="49">
        <v>2</v>
      </c>
      <c r="Q20" s="49">
        <v>2</v>
      </c>
      <c r="R20" s="49">
        <v>2</v>
      </c>
      <c r="S20" s="49">
        <v>1</v>
      </c>
      <c r="T20" s="49">
        <v>2</v>
      </c>
      <c r="U20" s="38"/>
      <c r="V20" s="38"/>
      <c r="W20" s="39">
        <v>5</v>
      </c>
      <c r="X20" s="40" t="s">
        <v>24</v>
      </c>
      <c r="Y20" s="41"/>
      <c r="AC20" s="32">
        <v>8</v>
      </c>
    </row>
    <row r="21" spans="1:29" s="32" customFormat="1" ht="14.25">
      <c r="A21" s="44"/>
      <c r="B21" s="28"/>
      <c r="C21" s="29"/>
      <c r="D21" s="29">
        <v>5</v>
      </c>
      <c r="E21" s="30">
        <v>3</v>
      </c>
      <c r="F21" s="31" t="s">
        <v>14</v>
      </c>
      <c r="G21" s="31" t="s">
        <v>14</v>
      </c>
      <c r="H21" s="31" t="s">
        <v>14</v>
      </c>
      <c r="I21" s="31"/>
      <c r="J21" s="31"/>
      <c r="K21" s="31"/>
      <c r="L21" s="31" t="s">
        <v>14</v>
      </c>
      <c r="M21" s="31" t="s">
        <v>14</v>
      </c>
      <c r="N21" s="31"/>
      <c r="O21" s="31"/>
      <c r="P21" s="31" t="s">
        <v>14</v>
      </c>
      <c r="Q21" s="31" t="s">
        <v>14</v>
      </c>
      <c r="R21" s="31" t="s">
        <v>14</v>
      </c>
      <c r="S21" s="31" t="s">
        <v>14</v>
      </c>
      <c r="T21" s="31"/>
      <c r="X21" s="6"/>
      <c r="Y21" s="41"/>
      <c r="AC21" s="32">
        <v>9</v>
      </c>
    </row>
    <row r="22" spans="1:29" s="32" customFormat="1" ht="12.75">
      <c r="A22" s="35">
        <v>41313.92070601852</v>
      </c>
      <c r="B22" s="36">
        <v>14</v>
      </c>
      <c r="C22" s="37">
        <v>0</v>
      </c>
      <c r="D22" s="37">
        <v>3</v>
      </c>
      <c r="E22" s="48" t="s">
        <v>35</v>
      </c>
      <c r="F22" s="59" t="s">
        <v>13</v>
      </c>
      <c r="G22" s="49">
        <v>2</v>
      </c>
      <c r="H22" s="49">
        <v>2</v>
      </c>
      <c r="I22" s="49">
        <v>1</v>
      </c>
      <c r="J22" s="49" t="s">
        <v>13</v>
      </c>
      <c r="K22" s="49">
        <v>1</v>
      </c>
      <c r="L22" s="50" t="s">
        <v>13</v>
      </c>
      <c r="M22" s="49">
        <v>1</v>
      </c>
      <c r="N22" s="49">
        <v>2</v>
      </c>
      <c r="O22" s="49">
        <v>1</v>
      </c>
      <c r="P22" s="49">
        <v>1</v>
      </c>
      <c r="Q22" s="49">
        <v>2</v>
      </c>
      <c r="R22" s="49">
        <v>2</v>
      </c>
      <c r="S22" s="49">
        <v>2</v>
      </c>
      <c r="T22" s="49">
        <v>1</v>
      </c>
      <c r="U22" s="38"/>
      <c r="V22" s="38"/>
      <c r="W22" s="39">
        <v>5.5</v>
      </c>
      <c r="X22" s="47" t="s">
        <v>23</v>
      </c>
      <c r="Y22" s="41"/>
      <c r="AC22" s="32">
        <v>10</v>
      </c>
    </row>
    <row r="23" spans="1:29" s="32" customFormat="1" ht="12.75">
      <c r="A23" s="42">
        <v>41313.92497685185</v>
      </c>
      <c r="B23" s="36">
        <v>1</v>
      </c>
      <c r="C23" s="37">
        <v>9</v>
      </c>
      <c r="D23" s="37">
        <v>14</v>
      </c>
      <c r="E23" s="43" t="s">
        <v>18</v>
      </c>
      <c r="F23" s="78">
        <v>1</v>
      </c>
      <c r="G23" s="49" t="s">
        <v>13</v>
      </c>
      <c r="H23" s="49">
        <v>1</v>
      </c>
      <c r="I23" s="49">
        <v>1</v>
      </c>
      <c r="J23" s="49" t="s">
        <v>13</v>
      </c>
      <c r="K23" s="49">
        <v>1</v>
      </c>
      <c r="L23" s="50">
        <v>1</v>
      </c>
      <c r="M23" s="49" t="s">
        <v>13</v>
      </c>
      <c r="N23" s="49">
        <v>2</v>
      </c>
      <c r="O23" s="49">
        <v>1</v>
      </c>
      <c r="P23" s="49" t="s">
        <v>13</v>
      </c>
      <c r="Q23" s="49" t="s">
        <v>13</v>
      </c>
      <c r="R23" s="49" t="s">
        <v>13</v>
      </c>
      <c r="S23" s="49" t="s">
        <v>13</v>
      </c>
      <c r="T23" s="49">
        <v>1</v>
      </c>
      <c r="U23" s="38"/>
      <c r="V23" s="38"/>
      <c r="W23" s="39">
        <v>4.375</v>
      </c>
      <c r="X23" s="47" t="s">
        <v>22</v>
      </c>
      <c r="Y23" s="41"/>
      <c r="AC23" s="32">
        <v>11</v>
      </c>
    </row>
    <row r="24" spans="1:29" s="32" customFormat="1" ht="14.25">
      <c r="A24" s="44"/>
      <c r="C24" s="45"/>
      <c r="D24" s="45">
        <v>4</v>
      </c>
      <c r="E24" s="46">
        <v>4</v>
      </c>
      <c r="F24" s="31" t="s">
        <v>14</v>
      </c>
      <c r="G24" s="31"/>
      <c r="H24" s="31"/>
      <c r="I24" s="31"/>
      <c r="J24" s="31" t="s">
        <v>14</v>
      </c>
      <c r="K24" s="31" t="s">
        <v>14</v>
      </c>
      <c r="L24" s="31"/>
      <c r="M24" s="31"/>
      <c r="N24" s="31"/>
      <c r="O24" s="31" t="s">
        <v>14</v>
      </c>
      <c r="P24" s="31" t="s">
        <v>14</v>
      </c>
      <c r="Q24" s="31"/>
      <c r="R24" s="31" t="s">
        <v>14</v>
      </c>
      <c r="S24" s="31"/>
      <c r="T24" s="31"/>
      <c r="X24" s="6"/>
      <c r="Y24" s="41"/>
      <c r="AC24" s="32">
        <v>12</v>
      </c>
    </row>
    <row r="25" spans="1:25" s="32" customFormat="1" ht="12.75">
      <c r="A25" s="35">
        <v>41313.94936342593</v>
      </c>
      <c r="B25" s="36">
        <v>10</v>
      </c>
      <c r="C25" s="37">
        <v>0</v>
      </c>
      <c r="D25" s="37">
        <v>5</v>
      </c>
      <c r="E25" s="48" t="s">
        <v>36</v>
      </c>
      <c r="F25" s="59">
        <v>2</v>
      </c>
      <c r="G25" s="49">
        <v>2</v>
      </c>
      <c r="H25" s="49">
        <v>2</v>
      </c>
      <c r="I25" s="49">
        <v>2</v>
      </c>
      <c r="J25" s="49">
        <v>2</v>
      </c>
      <c r="K25" s="49" t="s">
        <v>13</v>
      </c>
      <c r="L25" s="50">
        <v>2</v>
      </c>
      <c r="M25" s="49">
        <v>1</v>
      </c>
      <c r="N25" s="49">
        <v>2</v>
      </c>
      <c r="O25" s="49">
        <v>2</v>
      </c>
      <c r="P25" s="49">
        <v>2</v>
      </c>
      <c r="Q25" s="49">
        <v>2</v>
      </c>
      <c r="R25" s="49">
        <v>1</v>
      </c>
      <c r="S25" s="49">
        <v>2</v>
      </c>
      <c r="T25" s="49">
        <v>2</v>
      </c>
      <c r="U25" s="38"/>
      <c r="V25" s="38"/>
      <c r="W25" s="39">
        <v>5.125</v>
      </c>
      <c r="X25" s="47" t="s">
        <v>23</v>
      </c>
      <c r="Y25" s="41"/>
    </row>
    <row r="26" spans="1:25" s="32" customFormat="1" ht="12.75">
      <c r="A26" s="42">
        <v>41313.920219907406</v>
      </c>
      <c r="B26" s="36">
        <v>15</v>
      </c>
      <c r="C26" s="37"/>
      <c r="D26" s="37">
        <v>14</v>
      </c>
      <c r="E26" s="43" t="s">
        <v>20</v>
      </c>
      <c r="F26" s="78">
        <v>1</v>
      </c>
      <c r="G26" s="49">
        <v>2</v>
      </c>
      <c r="H26" s="49">
        <v>2</v>
      </c>
      <c r="I26" s="49">
        <v>2</v>
      </c>
      <c r="J26" s="49" t="s">
        <v>13</v>
      </c>
      <c r="K26" s="49">
        <v>1</v>
      </c>
      <c r="L26" s="50">
        <v>2</v>
      </c>
      <c r="M26" s="49">
        <v>1</v>
      </c>
      <c r="N26" s="49">
        <v>2</v>
      </c>
      <c r="O26" s="49">
        <v>1</v>
      </c>
      <c r="P26" s="49">
        <v>1</v>
      </c>
      <c r="Q26" s="49">
        <v>2</v>
      </c>
      <c r="R26" s="49">
        <v>2</v>
      </c>
      <c r="S26" s="49">
        <v>2</v>
      </c>
      <c r="T26" s="49">
        <v>2</v>
      </c>
      <c r="U26" s="38"/>
      <c r="V26" s="38"/>
      <c r="W26" s="39">
        <v>6.5</v>
      </c>
      <c r="X26" s="47" t="s">
        <v>22</v>
      </c>
      <c r="Y26" s="41"/>
    </row>
    <row r="27" spans="1:25" s="32" customFormat="1" ht="14.25">
      <c r="A27" s="44"/>
      <c r="C27" s="45"/>
      <c r="D27" s="45"/>
      <c r="E27" s="4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X27" s="6"/>
      <c r="Y27" s="34"/>
    </row>
    <row r="28" spans="1:25" s="32" customFormat="1" ht="12.75">
      <c r="A28" s="35"/>
      <c r="B28" s="36"/>
      <c r="C28" s="37"/>
      <c r="D28" s="37"/>
      <c r="E28" s="66"/>
      <c r="F28" s="67"/>
      <c r="G28" s="60"/>
      <c r="H28" s="60"/>
      <c r="I28" s="60"/>
      <c r="J28" s="60"/>
      <c r="K28" s="60"/>
      <c r="L28" s="61"/>
      <c r="M28" s="60"/>
      <c r="N28" s="60"/>
      <c r="O28" s="60"/>
      <c r="P28" s="60"/>
      <c r="Q28" s="60"/>
      <c r="R28" s="60"/>
      <c r="S28" s="60"/>
      <c r="T28" s="60"/>
      <c r="U28" s="38"/>
      <c r="V28" s="38"/>
      <c r="W28" s="39"/>
      <c r="X28" s="47"/>
      <c r="Y28" s="41"/>
    </row>
    <row r="29" spans="1:25" s="32" customFormat="1" ht="12.75">
      <c r="A29" s="42"/>
      <c r="B29" s="36"/>
      <c r="C29" s="37"/>
      <c r="D29" s="37"/>
      <c r="E29" s="52"/>
      <c r="F29" s="67"/>
      <c r="G29" s="60"/>
      <c r="H29" s="60"/>
      <c r="I29" s="60"/>
      <c r="J29" s="60"/>
      <c r="K29" s="60"/>
      <c r="L29" s="61"/>
      <c r="M29" s="60"/>
      <c r="N29" s="60"/>
      <c r="O29" s="60"/>
      <c r="P29" s="60"/>
      <c r="Q29" s="60"/>
      <c r="R29" s="60"/>
      <c r="S29" s="60"/>
      <c r="T29" s="60"/>
      <c r="U29" s="38"/>
      <c r="V29" s="38"/>
      <c r="W29" s="39"/>
      <c r="X29" s="47"/>
      <c r="Y29" s="41"/>
    </row>
    <row r="30" spans="1:25" s="32" customFormat="1" ht="14.25">
      <c r="A30" s="44"/>
      <c r="C30" s="45"/>
      <c r="D30" s="45"/>
      <c r="E30" s="4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X30" s="6"/>
      <c r="Y30" s="34"/>
    </row>
    <row r="31" spans="1:25" s="32" customFormat="1" ht="12.75">
      <c r="A31" s="35"/>
      <c r="B31" s="36"/>
      <c r="C31" s="37"/>
      <c r="D31" s="37"/>
      <c r="E31" s="51"/>
      <c r="F31" s="79"/>
      <c r="G31" s="60"/>
      <c r="H31" s="60"/>
      <c r="I31" s="60"/>
      <c r="J31" s="60"/>
      <c r="K31" s="60"/>
      <c r="L31" s="61"/>
      <c r="M31" s="60"/>
      <c r="N31" s="60"/>
      <c r="O31" s="60"/>
      <c r="P31" s="60"/>
      <c r="Q31" s="60"/>
      <c r="R31" s="60"/>
      <c r="S31" s="60"/>
      <c r="T31" s="60"/>
      <c r="U31" s="38"/>
      <c r="V31" s="38"/>
      <c r="W31" s="39"/>
      <c r="X31" s="47"/>
      <c r="Y31" s="34"/>
    </row>
    <row r="32" spans="1:25" s="32" customFormat="1" ht="12.75">
      <c r="A32" s="42"/>
      <c r="B32" s="36"/>
      <c r="C32" s="37"/>
      <c r="D32" s="37"/>
      <c r="E32" s="52"/>
      <c r="F32" s="67"/>
      <c r="G32" s="60"/>
      <c r="H32" s="60"/>
      <c r="I32" s="60"/>
      <c r="J32" s="60"/>
      <c r="K32" s="60"/>
      <c r="L32" s="61"/>
      <c r="M32" s="60"/>
      <c r="N32" s="60"/>
      <c r="O32" s="60"/>
      <c r="P32" s="60"/>
      <c r="Q32" s="60"/>
      <c r="R32" s="60"/>
      <c r="S32" s="60"/>
      <c r="T32" s="60"/>
      <c r="U32" s="38"/>
      <c r="V32" s="38"/>
      <c r="W32" s="39"/>
      <c r="X32" s="47"/>
      <c r="Y32" s="34"/>
    </row>
    <row r="33" spans="1:25" s="32" customFormat="1" ht="14.25">
      <c r="A33" s="44"/>
      <c r="B33" s="28"/>
      <c r="C33" s="29"/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X33" s="6"/>
      <c r="Y33" s="34"/>
    </row>
    <row r="34" spans="1:25" s="32" customFormat="1" ht="12.75">
      <c r="A34" s="35"/>
      <c r="B34" s="36"/>
      <c r="C34" s="37"/>
      <c r="D34" s="37"/>
      <c r="E34" s="51"/>
      <c r="F34" s="59"/>
      <c r="G34" s="49"/>
      <c r="H34" s="49"/>
      <c r="I34" s="49"/>
      <c r="J34" s="50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38"/>
      <c r="V34" s="38"/>
      <c r="W34" s="39"/>
      <c r="X34" s="47"/>
      <c r="Y34" s="41"/>
    </row>
    <row r="35" spans="1:25" s="32" customFormat="1" ht="12.75">
      <c r="A35" s="42"/>
      <c r="B35" s="36"/>
      <c r="C35" s="37"/>
      <c r="D35" s="37"/>
      <c r="E35" s="52"/>
      <c r="F35" s="67"/>
      <c r="G35" s="60"/>
      <c r="H35" s="60"/>
      <c r="I35" s="60"/>
      <c r="J35" s="61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38"/>
      <c r="V35" s="38"/>
      <c r="W35" s="39"/>
      <c r="X35" s="47"/>
      <c r="Y35" s="41"/>
    </row>
    <row r="36" spans="1:25" s="32" customFormat="1" ht="14.25">
      <c r="A36" s="44"/>
      <c r="C36" s="45"/>
      <c r="D36" s="45"/>
      <c r="E36" s="46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X36" s="33"/>
      <c r="Y36" s="34"/>
    </row>
    <row r="37" spans="1:25" s="32" customFormat="1" ht="12.75">
      <c r="A37" s="35"/>
      <c r="B37" s="36"/>
      <c r="C37" s="37"/>
      <c r="D37" s="37"/>
      <c r="E37" s="51"/>
      <c r="F37" s="67"/>
      <c r="G37" s="60"/>
      <c r="H37" s="60"/>
      <c r="I37" s="60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38"/>
      <c r="V37" s="38"/>
      <c r="W37" s="39"/>
      <c r="X37" s="40"/>
      <c r="Y37" s="41"/>
    </row>
    <row r="38" spans="1:25" s="32" customFormat="1" ht="12.75">
      <c r="A38" s="42"/>
      <c r="B38" s="36"/>
      <c r="C38" s="37"/>
      <c r="D38" s="37"/>
      <c r="E38" s="52"/>
      <c r="F38" s="60"/>
      <c r="G38" s="60"/>
      <c r="H38" s="60"/>
      <c r="I38" s="60"/>
      <c r="J38" s="61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38"/>
      <c r="V38" s="38"/>
      <c r="W38" s="39"/>
      <c r="X38" s="40"/>
      <c r="Y38" s="41"/>
    </row>
    <row r="39" spans="1:25" s="32" customFormat="1" ht="14.25">
      <c r="A39" s="54"/>
      <c r="B39" s="34"/>
      <c r="C39" s="55"/>
      <c r="D39" s="55"/>
      <c r="E39" s="34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34"/>
      <c r="V39" s="34"/>
      <c r="W39" s="34"/>
      <c r="X39" s="6"/>
      <c r="Y39" s="41"/>
    </row>
    <row r="40" spans="1:25" s="32" customFormat="1" ht="12.75">
      <c r="A40" s="55"/>
      <c r="B40" s="34"/>
      <c r="C40" s="55"/>
      <c r="D40" s="5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6"/>
      <c r="Y40" s="41"/>
    </row>
    <row r="41" spans="1:25" s="32" customFormat="1" ht="12.75">
      <c r="A41" s="55"/>
      <c r="B41" s="34"/>
      <c r="C41" s="55"/>
      <c r="D41" s="5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6"/>
      <c r="Y41" s="41"/>
    </row>
    <row r="42" spans="1:25" s="32" customFormat="1" ht="14.25">
      <c r="A42" s="1"/>
      <c r="C42" s="45"/>
      <c r="D42" s="45"/>
      <c r="E42" s="46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X42" s="6"/>
      <c r="Y42" s="41"/>
    </row>
    <row r="43" spans="1:25" s="32" customFormat="1" ht="12.75">
      <c r="A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X43" s="6"/>
      <c r="Y43" s="41"/>
    </row>
    <row r="44" spans="1:25" s="32" customFormat="1" ht="12.75">
      <c r="A44" s="1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X44" s="6"/>
      <c r="Y44" s="41"/>
    </row>
    <row r="45" spans="1:25" s="32" customFormat="1" ht="12.75">
      <c r="A45" s="1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X45" s="6"/>
      <c r="Y45" s="41"/>
    </row>
    <row r="46" spans="1:25" s="32" customFormat="1" ht="12.75">
      <c r="A46" s="1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X46" s="6"/>
      <c r="Y46" s="41"/>
    </row>
    <row r="47" spans="2:26" ht="12.75">
      <c r="B47" s="32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32"/>
      <c r="V47" s="32"/>
      <c r="W47" s="32"/>
      <c r="Y47" s="41"/>
      <c r="Z47" s="32"/>
    </row>
    <row r="48" spans="2:26" ht="12.75">
      <c r="B48" s="32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32"/>
      <c r="V48" s="32"/>
      <c r="W48" s="32"/>
      <c r="Y48" s="41"/>
      <c r="Z48" s="32"/>
    </row>
    <row r="49" spans="2:26" ht="12.75">
      <c r="B49" s="32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32"/>
      <c r="V49" s="32"/>
      <c r="W49" s="32"/>
      <c r="Y49" s="41"/>
      <c r="Z49" s="32"/>
    </row>
    <row r="50" spans="2:26" ht="12.75">
      <c r="B50" s="32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32"/>
      <c r="V50" s="32"/>
      <c r="W50" s="32"/>
      <c r="Y50" s="41"/>
      <c r="Z50" s="32"/>
    </row>
    <row r="51" spans="2:26" ht="12.75">
      <c r="B51" s="32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32"/>
      <c r="V51" s="32"/>
      <c r="W51" s="32"/>
      <c r="Y51" s="41"/>
      <c r="Z51" s="32"/>
    </row>
    <row r="52" spans="2:26" ht="12.75">
      <c r="B52" s="32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2"/>
      <c r="V52" s="32"/>
      <c r="W52" s="32"/>
      <c r="Y52" s="41"/>
      <c r="Z52" s="32"/>
    </row>
    <row r="53" spans="2:26" ht="12.75">
      <c r="B53" s="32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32"/>
      <c r="V53" s="32"/>
      <c r="W53" s="32"/>
      <c r="Y53" s="41"/>
      <c r="Z53" s="32"/>
    </row>
    <row r="54" ht="153.75" customHeight="1"/>
    <row r="55" spans="5:20" ht="12.75">
      <c r="E55" s="4"/>
      <c r="F55" s="5" t="s">
        <v>21</v>
      </c>
      <c r="G55" s="5" t="s">
        <v>21</v>
      </c>
      <c r="H55" s="5" t="s">
        <v>21</v>
      </c>
      <c r="I55" s="5" t="s">
        <v>21</v>
      </c>
      <c r="J55" s="5" t="s">
        <v>21</v>
      </c>
      <c r="K55" s="5" t="s">
        <v>21</v>
      </c>
      <c r="L55" s="5" t="s">
        <v>21</v>
      </c>
      <c r="M55" s="5" t="s">
        <v>21</v>
      </c>
      <c r="N55" s="5" t="s">
        <v>21</v>
      </c>
      <c r="O55" s="5" t="s">
        <v>21</v>
      </c>
      <c r="P55" s="5" t="s">
        <v>21</v>
      </c>
      <c r="Q55" s="5" t="s">
        <v>21</v>
      </c>
      <c r="R55" s="5" t="s">
        <v>21</v>
      </c>
      <c r="S55" s="5" t="s">
        <v>21</v>
      </c>
      <c r="T55" s="5" t="s">
        <v>21</v>
      </c>
    </row>
    <row r="57" spans="1:24" ht="15.75">
      <c r="A57" s="76" t="s">
        <v>75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3" ht="12.75">
      <c r="A58" s="74" t="s">
        <v>8</v>
      </c>
      <c r="B58" s="74"/>
      <c r="C58" s="74"/>
      <c r="D58" s="74"/>
      <c r="E58" s="74"/>
      <c r="F58" s="74"/>
      <c r="G58" s="74"/>
      <c r="H58" s="74"/>
      <c r="I58" s="74"/>
      <c r="J58" s="74"/>
      <c r="K58" s="62" t="s">
        <v>34</v>
      </c>
      <c r="L58" s="8"/>
      <c r="O58" s="2"/>
      <c r="P58" s="3">
        <v>5</v>
      </c>
      <c r="Q58" s="8" t="s">
        <v>9</v>
      </c>
      <c r="U58" s="8"/>
      <c r="V58" s="8"/>
      <c r="W58" s="8"/>
    </row>
    <row r="59" spans="1:26" ht="12.75">
      <c r="A59" s="74" t="s">
        <v>10</v>
      </c>
      <c r="B59" s="74"/>
      <c r="C59" s="74"/>
      <c r="D59" s="74"/>
      <c r="E59" s="75"/>
      <c r="F59" s="9">
        <v>8.666666666666668</v>
      </c>
      <c r="G59" s="9">
        <v>2.6666666666666665</v>
      </c>
      <c r="H59" s="9">
        <v>4.666666666666666</v>
      </c>
      <c r="I59" s="9">
        <v>28.66666666666667</v>
      </c>
      <c r="J59" s="9">
        <v>16.666666666666668</v>
      </c>
      <c r="K59" s="9">
        <v>0.6666666666666667</v>
      </c>
      <c r="L59" s="9">
        <v>28.66666666666667</v>
      </c>
      <c r="M59" s="9">
        <v>28.66666666666667</v>
      </c>
      <c r="N59" s="9">
        <v>28.66666666666667</v>
      </c>
      <c r="O59" s="9">
        <v>16.666666666666668</v>
      </c>
      <c r="P59" s="10">
        <v>28.66666666666667</v>
      </c>
      <c r="Q59" s="9">
        <v>42.66666666666667</v>
      </c>
      <c r="R59" s="9">
        <v>42.66666666666667</v>
      </c>
      <c r="S59" s="9">
        <v>42.66666666666667</v>
      </c>
      <c r="T59" s="9">
        <v>42.66666666666667</v>
      </c>
      <c r="U59" s="11"/>
      <c r="V59" s="11"/>
      <c r="W59" s="11"/>
      <c r="Y59" s="11"/>
      <c r="Z59" s="11"/>
    </row>
    <row r="60" spans="1:20" ht="12.75">
      <c r="A60" s="74" t="s">
        <v>11</v>
      </c>
      <c r="B60" s="74"/>
      <c r="C60" s="74"/>
      <c r="D60" s="74"/>
      <c r="E60" s="75"/>
      <c r="F60" s="12">
        <v>1.75</v>
      </c>
      <c r="G60" s="12">
        <v>1.375</v>
      </c>
      <c r="H60" s="12">
        <v>1.3125</v>
      </c>
      <c r="I60" s="12">
        <v>1.0625</v>
      </c>
      <c r="J60" s="12">
        <v>1.1875</v>
      </c>
      <c r="K60" s="12">
        <v>1.5</v>
      </c>
      <c r="L60" s="12">
        <v>1.0625</v>
      </c>
      <c r="M60" s="12">
        <v>1.0625</v>
      </c>
      <c r="N60" s="12">
        <v>1.125</v>
      </c>
      <c r="O60" s="12">
        <v>1.1875</v>
      </c>
      <c r="P60" s="13">
        <v>1.125</v>
      </c>
      <c r="Q60" s="12">
        <v>1</v>
      </c>
      <c r="R60" s="12">
        <v>1</v>
      </c>
      <c r="S60" s="12">
        <v>1</v>
      </c>
      <c r="T60" s="12">
        <v>1</v>
      </c>
    </row>
    <row r="61" spans="1:20" ht="13.5" thickBot="1">
      <c r="A61" s="74" t="s">
        <v>12</v>
      </c>
      <c r="B61" s="74"/>
      <c r="C61" s="74"/>
      <c r="D61" s="74"/>
      <c r="E61" s="75"/>
      <c r="F61" s="14">
        <v>21</v>
      </c>
      <c r="G61" s="14">
        <v>21</v>
      </c>
      <c r="H61" s="14">
        <v>22</v>
      </c>
      <c r="I61" s="14">
        <v>23</v>
      </c>
      <c r="J61" s="14">
        <v>23</v>
      </c>
      <c r="K61" s="14">
        <v>23</v>
      </c>
      <c r="L61" s="14">
        <v>23</v>
      </c>
      <c r="M61" s="14">
        <v>23</v>
      </c>
      <c r="N61" s="14">
        <v>23</v>
      </c>
      <c r="O61" s="15">
        <v>23</v>
      </c>
      <c r="P61" s="16">
        <v>23</v>
      </c>
      <c r="Q61" s="14">
        <v>23</v>
      </c>
      <c r="R61" s="14">
        <v>23</v>
      </c>
      <c r="S61" s="14">
        <v>23</v>
      </c>
      <c r="T61" s="14">
        <v>23</v>
      </c>
    </row>
    <row r="62" spans="1:20" ht="116.25" thickBot="1">
      <c r="A62" s="17"/>
      <c r="B62" s="18"/>
      <c r="E62" s="18"/>
      <c r="F62" s="80" t="s">
        <v>76</v>
      </c>
      <c r="G62" s="80" t="s">
        <v>77</v>
      </c>
      <c r="H62" s="80" t="s">
        <v>78</v>
      </c>
      <c r="I62" s="80" t="s">
        <v>79</v>
      </c>
      <c r="J62" s="80" t="s">
        <v>80</v>
      </c>
      <c r="K62" s="80" t="s">
        <v>81</v>
      </c>
      <c r="L62" s="80" t="s">
        <v>82</v>
      </c>
      <c r="M62" s="80" t="s">
        <v>83</v>
      </c>
      <c r="N62" s="80" t="s">
        <v>84</v>
      </c>
      <c r="O62" s="80" t="s">
        <v>85</v>
      </c>
      <c r="P62" s="81" t="s">
        <v>86</v>
      </c>
      <c r="Q62" s="80" t="s">
        <v>87</v>
      </c>
      <c r="R62" s="80" t="s">
        <v>88</v>
      </c>
      <c r="S62" s="80" t="s">
        <v>89</v>
      </c>
      <c r="T62" s="80" t="s">
        <v>90</v>
      </c>
    </row>
    <row r="63" spans="1:23" ht="13.5" thickBot="1">
      <c r="A63" s="17"/>
      <c r="D63" s="19">
        <v>4.75</v>
      </c>
      <c r="E63" s="20" t="s">
        <v>25</v>
      </c>
      <c r="F63" s="57"/>
      <c r="G63" s="57"/>
      <c r="H63" s="57"/>
      <c r="I63" s="57"/>
      <c r="J63" s="57"/>
      <c r="K63" s="57"/>
      <c r="L63" s="57"/>
      <c r="M63" s="57"/>
      <c r="N63" s="57"/>
      <c r="O63" s="77"/>
      <c r="P63" s="58"/>
      <c r="Q63" s="57"/>
      <c r="R63" s="57"/>
      <c r="S63" s="57"/>
      <c r="T63" s="57"/>
      <c r="U63" s="21"/>
      <c r="V63" s="21"/>
      <c r="W63" s="22"/>
    </row>
    <row r="64" spans="1:24" ht="12.75">
      <c r="A64" s="1" t="s">
        <v>26</v>
      </c>
      <c r="B64" s="3" t="s">
        <v>27</v>
      </c>
      <c r="C64" s="3" t="s">
        <v>28</v>
      </c>
      <c r="D64" s="3" t="s">
        <v>29</v>
      </c>
      <c r="E64" s="2"/>
      <c r="F64" s="23">
        <v>1</v>
      </c>
      <c r="G64" s="23">
        <v>2</v>
      </c>
      <c r="H64" s="23">
        <v>3</v>
      </c>
      <c r="I64" s="23">
        <v>4</v>
      </c>
      <c r="J64" s="23">
        <v>5</v>
      </c>
      <c r="K64" s="23">
        <v>6</v>
      </c>
      <c r="L64" s="23">
        <v>7</v>
      </c>
      <c r="M64" s="23">
        <v>8</v>
      </c>
      <c r="N64" s="23">
        <v>9</v>
      </c>
      <c r="O64" s="23">
        <v>10</v>
      </c>
      <c r="P64" s="24">
        <v>11</v>
      </c>
      <c r="Q64" s="23">
        <v>12</v>
      </c>
      <c r="R64" s="23">
        <v>13</v>
      </c>
      <c r="S64" s="23">
        <v>14</v>
      </c>
      <c r="T64" s="23">
        <v>15</v>
      </c>
      <c r="U64" s="25"/>
      <c r="V64" s="25"/>
      <c r="W64" s="25"/>
      <c r="X64" s="26"/>
    </row>
    <row r="65" spans="1:26" ht="14.25">
      <c r="A65" s="27"/>
      <c r="B65" s="28"/>
      <c r="C65" s="29"/>
      <c r="D65" s="29">
        <v>4</v>
      </c>
      <c r="E65" s="30">
        <v>1</v>
      </c>
      <c r="F65" s="31"/>
      <c r="G65" s="31" t="s">
        <v>14</v>
      </c>
      <c r="H65" s="31" t="s">
        <v>14</v>
      </c>
      <c r="I65" s="31"/>
      <c r="J65" s="31"/>
      <c r="K65" s="31" t="s">
        <v>14</v>
      </c>
      <c r="L65" s="31"/>
      <c r="M65" s="31" t="s">
        <v>14</v>
      </c>
      <c r="N65" s="31"/>
      <c r="O65" s="31"/>
      <c r="P65" s="31"/>
      <c r="Q65" s="31"/>
      <c r="R65" s="31"/>
      <c r="S65" s="31"/>
      <c r="T65" s="31"/>
      <c r="U65" s="32"/>
      <c r="V65" s="32"/>
      <c r="W65" s="32"/>
      <c r="Y65" s="34"/>
      <c r="Z65" s="32"/>
    </row>
    <row r="66" spans="1:26" ht="12.75">
      <c r="A66" s="35">
        <v>40958.56847222222</v>
      </c>
      <c r="B66" s="36">
        <v>1</v>
      </c>
      <c r="C66" s="37">
        <v>7</v>
      </c>
      <c r="D66" s="37">
        <v>15</v>
      </c>
      <c r="E66" s="48" t="s">
        <v>17</v>
      </c>
      <c r="F66" s="59" t="s">
        <v>13</v>
      </c>
      <c r="G66" s="49">
        <v>2</v>
      </c>
      <c r="H66" s="49" t="s">
        <v>13</v>
      </c>
      <c r="I66" s="49">
        <v>1</v>
      </c>
      <c r="J66" s="49">
        <v>1</v>
      </c>
      <c r="K66" s="49">
        <v>1</v>
      </c>
      <c r="L66" s="49">
        <v>1</v>
      </c>
      <c r="M66" s="49" t="s">
        <v>13</v>
      </c>
      <c r="N66" s="49">
        <v>1</v>
      </c>
      <c r="O66" s="49">
        <v>1</v>
      </c>
      <c r="P66" s="49">
        <v>1</v>
      </c>
      <c r="Q66" s="49">
        <v>1</v>
      </c>
      <c r="R66" s="49">
        <v>1</v>
      </c>
      <c r="S66" s="49">
        <v>1</v>
      </c>
      <c r="T66" s="50">
        <v>1</v>
      </c>
      <c r="U66" s="38"/>
      <c r="V66" s="38"/>
      <c r="W66" s="39">
        <v>5.5</v>
      </c>
      <c r="X66" s="47" t="s">
        <v>24</v>
      </c>
      <c r="Y66" s="41"/>
      <c r="Z66" s="32"/>
    </row>
    <row r="67" spans="1:26" ht="12.75">
      <c r="A67" s="42">
        <v>40958.97215277778</v>
      </c>
      <c r="B67" s="36">
        <v>7</v>
      </c>
      <c r="C67" s="37">
        <v>4</v>
      </c>
      <c r="D67" s="37">
        <v>15</v>
      </c>
      <c r="E67" s="43" t="s">
        <v>55</v>
      </c>
      <c r="F67" s="59" t="s">
        <v>13</v>
      </c>
      <c r="G67" s="49" t="s">
        <v>13</v>
      </c>
      <c r="H67" s="49">
        <v>1</v>
      </c>
      <c r="I67" s="49">
        <v>1</v>
      </c>
      <c r="J67" s="49">
        <v>1</v>
      </c>
      <c r="K67" s="49">
        <v>2</v>
      </c>
      <c r="L67" s="49">
        <v>1</v>
      </c>
      <c r="M67" s="49">
        <v>1</v>
      </c>
      <c r="N67" s="49">
        <v>1</v>
      </c>
      <c r="O67" s="49">
        <v>1</v>
      </c>
      <c r="P67" s="49">
        <v>1</v>
      </c>
      <c r="Q67" s="49">
        <v>1</v>
      </c>
      <c r="R67" s="49">
        <v>1</v>
      </c>
      <c r="S67" s="49">
        <v>1</v>
      </c>
      <c r="T67" s="50">
        <v>1</v>
      </c>
      <c r="U67" s="38"/>
      <c r="V67" s="38"/>
      <c r="W67" s="39">
        <v>6.375</v>
      </c>
      <c r="X67" s="47" t="s">
        <v>24</v>
      </c>
      <c r="Y67" s="41"/>
      <c r="Z67" s="32"/>
    </row>
    <row r="68" spans="1:26" ht="14.25">
      <c r="A68" s="44"/>
      <c r="B68" s="28"/>
      <c r="C68" s="29"/>
      <c r="D68" s="29">
        <v>7</v>
      </c>
      <c r="E68" s="46">
        <v>2</v>
      </c>
      <c r="F68" s="31" t="s">
        <v>14</v>
      </c>
      <c r="G68" s="31" t="s">
        <v>14</v>
      </c>
      <c r="H68" s="31" t="s">
        <v>14</v>
      </c>
      <c r="I68" s="31"/>
      <c r="J68" s="31" t="s">
        <v>14</v>
      </c>
      <c r="K68" s="31" t="s">
        <v>14</v>
      </c>
      <c r="L68" s="31"/>
      <c r="M68" s="31"/>
      <c r="N68" s="31" t="s">
        <v>14</v>
      </c>
      <c r="O68" s="31" t="s">
        <v>14</v>
      </c>
      <c r="P68" s="31" t="s">
        <v>14</v>
      </c>
      <c r="Q68" s="31"/>
      <c r="R68" s="31"/>
      <c r="S68" s="31"/>
      <c r="T68" s="31"/>
      <c r="U68" s="32"/>
      <c r="V68" s="32"/>
      <c r="W68" s="32"/>
      <c r="Y68" s="34"/>
      <c r="Z68" s="32"/>
    </row>
    <row r="69" spans="1:26" ht="12.75">
      <c r="A69" s="35">
        <v>40958.5696875</v>
      </c>
      <c r="B69" s="36">
        <v>4</v>
      </c>
      <c r="C69" s="37">
        <v>6</v>
      </c>
      <c r="D69" s="37">
        <v>12</v>
      </c>
      <c r="E69" s="48" t="s">
        <v>36</v>
      </c>
      <c r="F69" s="59">
        <v>1</v>
      </c>
      <c r="G69" s="49">
        <v>2</v>
      </c>
      <c r="H69" s="49">
        <v>2</v>
      </c>
      <c r="I69" s="49">
        <v>1</v>
      </c>
      <c r="J69" s="49" t="s">
        <v>13</v>
      </c>
      <c r="K69" s="49">
        <v>2</v>
      </c>
      <c r="L69" s="49">
        <v>1</v>
      </c>
      <c r="M69" s="49">
        <v>1</v>
      </c>
      <c r="N69" s="49">
        <v>2</v>
      </c>
      <c r="O69" s="49" t="s">
        <v>13</v>
      </c>
      <c r="P69" s="49">
        <v>2</v>
      </c>
      <c r="Q69" s="49">
        <v>1</v>
      </c>
      <c r="R69" s="49">
        <v>1</v>
      </c>
      <c r="S69" s="49">
        <v>1</v>
      </c>
      <c r="T69" s="50">
        <v>1</v>
      </c>
      <c r="U69" s="38"/>
      <c r="V69" s="38"/>
      <c r="W69" s="39">
        <v>3.875</v>
      </c>
      <c r="X69" s="47" t="s">
        <v>22</v>
      </c>
      <c r="Y69" s="41"/>
      <c r="Z69" s="32"/>
    </row>
    <row r="70" spans="1:26" ht="12.75">
      <c r="A70" s="42">
        <v>40959.922534722224</v>
      </c>
      <c r="B70" s="36">
        <v>6</v>
      </c>
      <c r="C70" s="37">
        <v>5</v>
      </c>
      <c r="D70" s="37">
        <v>14</v>
      </c>
      <c r="E70" s="43" t="s">
        <v>20</v>
      </c>
      <c r="F70" s="59">
        <v>2</v>
      </c>
      <c r="G70" s="49">
        <v>1</v>
      </c>
      <c r="H70" s="49" t="s">
        <v>13</v>
      </c>
      <c r="I70" s="49">
        <v>1</v>
      </c>
      <c r="J70" s="49">
        <v>1</v>
      </c>
      <c r="K70" s="49" t="s">
        <v>13</v>
      </c>
      <c r="L70" s="49">
        <v>1</v>
      </c>
      <c r="M70" s="49">
        <v>1</v>
      </c>
      <c r="N70" s="49">
        <v>1</v>
      </c>
      <c r="O70" s="49">
        <v>1</v>
      </c>
      <c r="P70" s="49">
        <v>1</v>
      </c>
      <c r="Q70" s="49">
        <v>1</v>
      </c>
      <c r="R70" s="49">
        <v>1</v>
      </c>
      <c r="S70" s="49">
        <v>1</v>
      </c>
      <c r="T70" s="50">
        <v>1</v>
      </c>
      <c r="U70" s="38"/>
      <c r="V70" s="38"/>
      <c r="W70" s="39">
        <v>6.75</v>
      </c>
      <c r="X70" s="47" t="s">
        <v>24</v>
      </c>
      <c r="Y70" s="41"/>
      <c r="Z70" s="32"/>
    </row>
    <row r="71" spans="1:26" ht="14.25">
      <c r="A71" s="44"/>
      <c r="B71" s="32"/>
      <c r="C71" s="45"/>
      <c r="D71" s="45">
        <v>5</v>
      </c>
      <c r="E71" s="30">
        <v>3</v>
      </c>
      <c r="F71" s="31"/>
      <c r="G71" s="31"/>
      <c r="H71" s="31"/>
      <c r="I71" s="31" t="s">
        <v>14</v>
      </c>
      <c r="J71" s="31" t="s">
        <v>14</v>
      </c>
      <c r="K71" s="31" t="s">
        <v>14</v>
      </c>
      <c r="L71" s="31" t="s">
        <v>14</v>
      </c>
      <c r="M71" s="31"/>
      <c r="N71" s="31"/>
      <c r="O71" s="31" t="s">
        <v>14</v>
      </c>
      <c r="P71" s="31"/>
      <c r="Q71" s="31"/>
      <c r="R71" s="31"/>
      <c r="S71" s="31"/>
      <c r="T71" s="31"/>
      <c r="U71" s="32"/>
      <c r="V71" s="32"/>
      <c r="W71" s="32"/>
      <c r="X71" s="33"/>
      <c r="Y71" s="41"/>
      <c r="Z71" s="32"/>
    </row>
    <row r="72" spans="1:26" ht="12.75">
      <c r="A72" s="35">
        <v>40959.968460648146</v>
      </c>
      <c r="B72" s="36">
        <v>2</v>
      </c>
      <c r="C72" s="37">
        <v>6</v>
      </c>
      <c r="D72" s="37">
        <v>15</v>
      </c>
      <c r="E72" s="65" t="s">
        <v>91</v>
      </c>
      <c r="F72" s="59">
        <v>2</v>
      </c>
      <c r="G72" s="49">
        <v>1</v>
      </c>
      <c r="H72" s="49">
        <v>1</v>
      </c>
      <c r="I72" s="49" t="s">
        <v>13</v>
      </c>
      <c r="J72" s="49">
        <v>2</v>
      </c>
      <c r="K72" s="49">
        <v>2</v>
      </c>
      <c r="L72" s="49" t="s">
        <v>13</v>
      </c>
      <c r="M72" s="49">
        <v>1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50">
        <v>1</v>
      </c>
      <c r="U72" s="38"/>
      <c r="V72" s="38"/>
      <c r="W72" s="39">
        <v>4.875</v>
      </c>
      <c r="X72" s="40" t="s">
        <v>23</v>
      </c>
      <c r="Y72" s="41"/>
      <c r="Z72" s="32"/>
    </row>
    <row r="73" spans="1:26" ht="12.75">
      <c r="A73" s="42">
        <v>40959.92564814815</v>
      </c>
      <c r="B73" s="36">
        <v>9</v>
      </c>
      <c r="C73" s="37">
        <v>4</v>
      </c>
      <c r="D73" s="37">
        <v>11</v>
      </c>
      <c r="E73" s="43" t="s">
        <v>57</v>
      </c>
      <c r="F73" s="59">
        <v>2</v>
      </c>
      <c r="G73" s="49">
        <v>1</v>
      </c>
      <c r="H73" s="49">
        <v>1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1</v>
      </c>
      <c r="O73" s="49">
        <v>2</v>
      </c>
      <c r="P73" s="49">
        <v>1</v>
      </c>
      <c r="Q73" s="49">
        <v>1</v>
      </c>
      <c r="R73" s="49">
        <v>1</v>
      </c>
      <c r="S73" s="49">
        <v>1</v>
      </c>
      <c r="T73" s="50">
        <v>1</v>
      </c>
      <c r="U73" s="38"/>
      <c r="V73" s="38"/>
      <c r="W73" s="39">
        <v>6.375</v>
      </c>
      <c r="X73" s="40" t="s">
        <v>23</v>
      </c>
      <c r="Y73" s="41"/>
      <c r="Z73" s="32"/>
    </row>
    <row r="74" spans="1:26" ht="14.25">
      <c r="A74" s="44"/>
      <c r="B74" s="32"/>
      <c r="C74" s="45"/>
      <c r="D74" s="45">
        <v>3</v>
      </c>
      <c r="E74" s="46">
        <v>4</v>
      </c>
      <c r="F74" s="31"/>
      <c r="G74" s="31" t="s">
        <v>14</v>
      </c>
      <c r="H74" s="31" t="s">
        <v>14</v>
      </c>
      <c r="I74" s="31"/>
      <c r="J74" s="31"/>
      <c r="K74" s="31" t="s">
        <v>14</v>
      </c>
      <c r="L74" s="31"/>
      <c r="M74" s="31"/>
      <c r="N74" s="31"/>
      <c r="O74" s="31"/>
      <c r="P74" s="31"/>
      <c r="Q74" s="31"/>
      <c r="R74" s="31"/>
      <c r="S74" s="31"/>
      <c r="T74" s="31"/>
      <c r="U74" s="32"/>
      <c r="V74" s="32"/>
      <c r="W74" s="32"/>
      <c r="Y74" s="41"/>
      <c r="Z74" s="32"/>
    </row>
    <row r="75" spans="1:26" ht="12.75">
      <c r="A75" s="35">
        <v>40958.97641203704</v>
      </c>
      <c r="B75" s="36">
        <v>3</v>
      </c>
      <c r="C75" s="37">
        <v>6</v>
      </c>
      <c r="D75" s="37">
        <v>13</v>
      </c>
      <c r="E75" s="65" t="s">
        <v>35</v>
      </c>
      <c r="F75" s="59">
        <v>2</v>
      </c>
      <c r="G75" s="49" t="s">
        <v>13</v>
      </c>
      <c r="H75" s="49">
        <v>1</v>
      </c>
      <c r="I75" s="49">
        <v>1</v>
      </c>
      <c r="J75" s="49">
        <v>1</v>
      </c>
      <c r="K75" s="49" t="s">
        <v>13</v>
      </c>
      <c r="L75" s="49">
        <v>1</v>
      </c>
      <c r="M75" s="49">
        <v>1</v>
      </c>
      <c r="N75" s="49">
        <v>1</v>
      </c>
      <c r="O75" s="49">
        <v>1</v>
      </c>
      <c r="P75" s="49">
        <v>1</v>
      </c>
      <c r="Q75" s="49">
        <v>1</v>
      </c>
      <c r="R75" s="49">
        <v>1</v>
      </c>
      <c r="S75" s="49">
        <v>1</v>
      </c>
      <c r="T75" s="50">
        <v>1</v>
      </c>
      <c r="U75" s="38"/>
      <c r="V75" s="38"/>
      <c r="W75" s="39">
        <v>6.625</v>
      </c>
      <c r="X75" s="69" t="s">
        <v>22</v>
      </c>
      <c r="Y75" s="41"/>
      <c r="Z75" s="32"/>
    </row>
    <row r="76" spans="1:26" ht="12.75">
      <c r="A76" s="42">
        <v>40959.923634259256</v>
      </c>
      <c r="B76" s="36">
        <v>11</v>
      </c>
      <c r="C76" s="37">
        <v>3</v>
      </c>
      <c r="D76" s="37">
        <v>11</v>
      </c>
      <c r="E76" s="52" t="s">
        <v>16</v>
      </c>
      <c r="F76" s="59">
        <v>2</v>
      </c>
      <c r="G76" s="49">
        <v>1</v>
      </c>
      <c r="H76" s="49" t="s">
        <v>13</v>
      </c>
      <c r="I76" s="49">
        <v>1</v>
      </c>
      <c r="J76" s="49">
        <v>1</v>
      </c>
      <c r="K76" s="49">
        <v>1</v>
      </c>
      <c r="L76" s="49">
        <v>1</v>
      </c>
      <c r="M76" s="49">
        <v>1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50">
        <v>1</v>
      </c>
      <c r="U76" s="38"/>
      <c r="V76" s="38"/>
      <c r="W76" s="39">
        <v>6.875</v>
      </c>
      <c r="X76" s="40" t="s">
        <v>22</v>
      </c>
      <c r="Y76" s="41"/>
      <c r="Z76" s="3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spans="6:25" ht="12.75">
      <c r="F97" s="3">
        <v>1</v>
      </c>
      <c r="G97" s="3">
        <v>2</v>
      </c>
      <c r="H97" s="3">
        <v>3</v>
      </c>
      <c r="I97" s="3">
        <v>4</v>
      </c>
      <c r="J97" s="3">
        <v>5</v>
      </c>
      <c r="K97" s="3">
        <v>6</v>
      </c>
      <c r="L97" s="3">
        <v>7</v>
      </c>
      <c r="M97" s="3">
        <v>8</v>
      </c>
      <c r="N97" s="3">
        <v>9</v>
      </c>
      <c r="O97" s="3">
        <v>10</v>
      </c>
      <c r="P97" s="3">
        <v>11</v>
      </c>
      <c r="Q97" s="3">
        <v>12</v>
      </c>
      <c r="R97" s="3">
        <v>13</v>
      </c>
      <c r="S97" s="3">
        <v>14</v>
      </c>
      <c r="T97" s="3">
        <v>15</v>
      </c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spans="6:25" ht="12.75">
      <c r="F147" s="3">
        <v>1</v>
      </c>
      <c r="G147" s="3">
        <v>2</v>
      </c>
      <c r="H147" s="3">
        <v>3</v>
      </c>
      <c r="I147" s="3">
        <v>4</v>
      </c>
      <c r="J147" s="3">
        <v>5</v>
      </c>
      <c r="K147" s="3">
        <v>6</v>
      </c>
      <c r="L147" s="3">
        <v>7</v>
      </c>
      <c r="M147" s="3">
        <v>8</v>
      </c>
      <c r="N147" s="3">
        <v>9</v>
      </c>
      <c r="O147" s="3">
        <v>10</v>
      </c>
      <c r="P147" s="3">
        <v>11</v>
      </c>
      <c r="Q147" s="3">
        <v>12</v>
      </c>
      <c r="R147" s="3">
        <v>13</v>
      </c>
      <c r="S147" s="3">
        <v>14</v>
      </c>
      <c r="T147" s="3">
        <v>15</v>
      </c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spans="6:25" ht="12.75">
      <c r="F197" s="3">
        <v>1</v>
      </c>
      <c r="G197" s="3">
        <v>2</v>
      </c>
      <c r="H197" s="3">
        <v>3</v>
      </c>
      <c r="I197" s="3">
        <v>4</v>
      </c>
      <c r="J197" s="3">
        <v>5</v>
      </c>
      <c r="K197" s="3">
        <v>6</v>
      </c>
      <c r="L197" s="3">
        <v>7</v>
      </c>
      <c r="M197" s="3">
        <v>8</v>
      </c>
      <c r="N197" s="3">
        <v>9</v>
      </c>
      <c r="O197" s="3">
        <v>10</v>
      </c>
      <c r="P197" s="3">
        <v>11</v>
      </c>
      <c r="Q197" s="3">
        <v>12</v>
      </c>
      <c r="R197" s="3">
        <v>13</v>
      </c>
      <c r="S197" s="3">
        <v>14</v>
      </c>
      <c r="T197" s="3">
        <v>15</v>
      </c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spans="6:25" ht="12.75">
      <c r="F247" s="3">
        <v>1</v>
      </c>
      <c r="G247" s="3">
        <v>2</v>
      </c>
      <c r="H247" s="3">
        <v>3</v>
      </c>
      <c r="I247" s="3">
        <v>4</v>
      </c>
      <c r="J247" s="3">
        <v>5</v>
      </c>
      <c r="K247" s="3">
        <v>6</v>
      </c>
      <c r="L247" s="3">
        <v>7</v>
      </c>
      <c r="M247" s="3">
        <v>8</v>
      </c>
      <c r="N247" s="3">
        <v>9</v>
      </c>
      <c r="O247" s="3">
        <v>10</v>
      </c>
      <c r="P247" s="3">
        <v>11</v>
      </c>
      <c r="Q247" s="3">
        <v>12</v>
      </c>
      <c r="R247" s="3">
        <v>13</v>
      </c>
      <c r="S247" s="3">
        <v>14</v>
      </c>
      <c r="T247" s="3">
        <v>15</v>
      </c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  <row r="278" ht="12.75">
      <c r="Y278" s="2"/>
    </row>
    <row r="279" ht="12.75">
      <c r="Y279" s="2"/>
    </row>
    <row r="280" ht="12.75">
      <c r="Y280" s="2"/>
    </row>
    <row r="281" ht="12.75">
      <c r="Y281" s="2"/>
    </row>
    <row r="282" ht="12.75">
      <c r="Y282" s="2"/>
    </row>
    <row r="283" ht="12.75">
      <c r="Y283" s="2"/>
    </row>
    <row r="284" ht="12.75">
      <c r="Y284" s="2"/>
    </row>
    <row r="285" ht="12.75">
      <c r="Y285" s="2"/>
    </row>
    <row r="286" ht="12.75">
      <c r="Y286" s="2"/>
    </row>
    <row r="287" ht="12.75">
      <c r="Y287" s="2"/>
    </row>
    <row r="288" ht="12.75">
      <c r="Y288" s="2"/>
    </row>
    <row r="289" ht="12.75">
      <c r="Y289" s="2"/>
    </row>
    <row r="290" ht="12.75">
      <c r="Y290" s="2"/>
    </row>
    <row r="291" ht="12.75">
      <c r="Y291" s="2"/>
    </row>
    <row r="292" ht="12.75">
      <c r="Y292" s="2"/>
    </row>
    <row r="293" ht="12.75">
      <c r="Y293" s="2"/>
    </row>
    <row r="294" ht="12.75">
      <c r="Y294" s="2"/>
    </row>
    <row r="295" ht="12.75">
      <c r="Y295" s="2"/>
    </row>
    <row r="296" ht="12.75">
      <c r="Y296" s="2"/>
    </row>
    <row r="297" spans="6:25" ht="12.75">
      <c r="F297" s="3">
        <v>1</v>
      </c>
      <c r="G297" s="3">
        <v>2</v>
      </c>
      <c r="H297" s="3">
        <v>3</v>
      </c>
      <c r="I297" s="3">
        <v>4</v>
      </c>
      <c r="J297" s="3">
        <v>5</v>
      </c>
      <c r="K297" s="3">
        <v>6</v>
      </c>
      <c r="L297" s="3">
        <v>7</v>
      </c>
      <c r="M297" s="3">
        <v>8</v>
      </c>
      <c r="N297" s="3">
        <v>9</v>
      </c>
      <c r="O297" s="3">
        <v>10</v>
      </c>
      <c r="P297" s="3">
        <v>11</v>
      </c>
      <c r="Q297" s="3">
        <v>12</v>
      </c>
      <c r="R297" s="3">
        <v>13</v>
      </c>
      <c r="S297" s="3">
        <v>14</v>
      </c>
      <c r="T297" s="3">
        <v>15</v>
      </c>
      <c r="Y297" s="2"/>
    </row>
    <row r="298" ht="12.75">
      <c r="Y298" s="2"/>
    </row>
    <row r="299" ht="12.75">
      <c r="Y299" s="2"/>
    </row>
    <row r="300" ht="12.75">
      <c r="Y300" s="2"/>
    </row>
    <row r="301" ht="12.75">
      <c r="Y301" s="2"/>
    </row>
    <row r="302" ht="12.75">
      <c r="Y302" s="2"/>
    </row>
    <row r="303" ht="12.75">
      <c r="Y303" s="2"/>
    </row>
    <row r="304" ht="12.75">
      <c r="Y304" s="2"/>
    </row>
    <row r="305" ht="12.75">
      <c r="Y305" s="2"/>
    </row>
    <row r="306" ht="12.75">
      <c r="Y306" s="2"/>
    </row>
    <row r="307" ht="12.75">
      <c r="Y307" s="2"/>
    </row>
    <row r="308" ht="12.75">
      <c r="Y308" s="2"/>
    </row>
    <row r="309" ht="12.75">
      <c r="Y309" s="2"/>
    </row>
    <row r="310" ht="12.75">
      <c r="Y310" s="2"/>
    </row>
    <row r="311" ht="12.75">
      <c r="Y311" s="2"/>
    </row>
    <row r="312" ht="12.75">
      <c r="Y312" s="2"/>
    </row>
    <row r="313" ht="12.75">
      <c r="Y313" s="2"/>
    </row>
    <row r="314" ht="12.75">
      <c r="Y314" s="2"/>
    </row>
    <row r="315" ht="12.75">
      <c r="Y315" s="2"/>
    </row>
    <row r="316" ht="12.75">
      <c r="Y316" s="2"/>
    </row>
    <row r="317" ht="12.75">
      <c r="Y317" s="2"/>
    </row>
    <row r="318" ht="12.75">
      <c r="Y318" s="2"/>
    </row>
    <row r="319" ht="12.75">
      <c r="Y319" s="2"/>
    </row>
    <row r="320" ht="12.75">
      <c r="Y320" s="2"/>
    </row>
    <row r="321" ht="12.75">
      <c r="Y321" s="2"/>
    </row>
    <row r="322" ht="12.75">
      <c r="Y322" s="2"/>
    </row>
    <row r="323" ht="12.75">
      <c r="Y323" s="2"/>
    </row>
    <row r="324" ht="12.75">
      <c r="Y324" s="2"/>
    </row>
    <row r="325" ht="12.75">
      <c r="Y325" s="2"/>
    </row>
    <row r="326" ht="12.75">
      <c r="Y326" s="2"/>
    </row>
    <row r="327" ht="12.75">
      <c r="Y327" s="2"/>
    </row>
    <row r="328" ht="12.75">
      <c r="Y328" s="2"/>
    </row>
    <row r="329" ht="12.75">
      <c r="Y329" s="2"/>
    </row>
    <row r="330" ht="12.75">
      <c r="Y330" s="2"/>
    </row>
    <row r="331" ht="12.75">
      <c r="Y331" s="2"/>
    </row>
    <row r="332" ht="12.75">
      <c r="Y332" s="2"/>
    </row>
    <row r="333" ht="12.75">
      <c r="Y333" s="2"/>
    </row>
    <row r="334" ht="12.75">
      <c r="Y334" s="2"/>
    </row>
    <row r="335" ht="12.75">
      <c r="Y335" s="2"/>
    </row>
    <row r="336" ht="12.75">
      <c r="Y336" s="2"/>
    </row>
    <row r="337" ht="12.75">
      <c r="Y337" s="2"/>
    </row>
    <row r="338" ht="12.75">
      <c r="Y338" s="2"/>
    </row>
    <row r="339" ht="12.75">
      <c r="Y339" s="2"/>
    </row>
    <row r="340" ht="12.75">
      <c r="Y340" s="2"/>
    </row>
    <row r="341" ht="12.75">
      <c r="Y341" s="2"/>
    </row>
    <row r="342" ht="12.75">
      <c r="Y342" s="2"/>
    </row>
    <row r="343" ht="12.75">
      <c r="Y343" s="2"/>
    </row>
    <row r="344" ht="12.75">
      <c r="Y344" s="2"/>
    </row>
    <row r="345" ht="12.75">
      <c r="Y345" s="2"/>
    </row>
    <row r="346" ht="12.75">
      <c r="Y346" s="2"/>
    </row>
    <row r="347" spans="6:25" ht="12.75">
      <c r="F347" s="3">
        <v>1</v>
      </c>
      <c r="G347" s="3">
        <v>2</v>
      </c>
      <c r="H347" s="3">
        <v>3</v>
      </c>
      <c r="I347" s="3">
        <v>4</v>
      </c>
      <c r="J347" s="3">
        <v>5</v>
      </c>
      <c r="K347" s="3">
        <v>6</v>
      </c>
      <c r="L347" s="3">
        <v>7</v>
      </c>
      <c r="M347" s="3">
        <v>8</v>
      </c>
      <c r="N347" s="3">
        <v>9</v>
      </c>
      <c r="O347" s="3">
        <v>10</v>
      </c>
      <c r="P347" s="3">
        <v>11</v>
      </c>
      <c r="Q347" s="3">
        <v>12</v>
      </c>
      <c r="R347" s="3">
        <v>13</v>
      </c>
      <c r="S347" s="3">
        <v>14</v>
      </c>
      <c r="T347" s="3">
        <v>15</v>
      </c>
      <c r="Y347" s="2"/>
    </row>
    <row r="348" ht="12.75">
      <c r="Y348" s="2"/>
    </row>
    <row r="349" ht="12.75">
      <c r="Y349" s="2"/>
    </row>
    <row r="350" ht="12.75">
      <c r="Y350" s="2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ht="12.75">
      <c r="Y390" s="2"/>
    </row>
    <row r="391" ht="12.75">
      <c r="Y391" s="2"/>
    </row>
    <row r="392" ht="12.75"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spans="6:25" ht="12.75">
      <c r="F397" s="3">
        <v>1</v>
      </c>
      <c r="G397" s="3">
        <v>2</v>
      </c>
      <c r="H397" s="3">
        <v>3</v>
      </c>
      <c r="I397" s="3">
        <v>4</v>
      </c>
      <c r="J397" s="3">
        <v>5</v>
      </c>
      <c r="K397" s="3">
        <v>6</v>
      </c>
      <c r="L397" s="3">
        <v>7</v>
      </c>
      <c r="M397" s="3">
        <v>8</v>
      </c>
      <c r="N397" s="3">
        <v>9</v>
      </c>
      <c r="O397" s="3">
        <v>10</v>
      </c>
      <c r="P397" s="3">
        <v>11</v>
      </c>
      <c r="Q397" s="3">
        <v>12</v>
      </c>
      <c r="R397" s="3">
        <v>13</v>
      </c>
      <c r="S397" s="3">
        <v>14</v>
      </c>
      <c r="T397" s="3">
        <v>15</v>
      </c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ht="12.75">
      <c r="Y440" s="2"/>
    </row>
    <row r="441" ht="12.75">
      <c r="Y441" s="2"/>
    </row>
    <row r="442" ht="12.75"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  <row r="458" ht="12.75">
      <c r="Y458" s="2"/>
    </row>
    <row r="459" ht="12.75">
      <c r="Y459" s="2"/>
    </row>
    <row r="460" ht="12.75">
      <c r="Y460" s="2"/>
    </row>
    <row r="461" ht="12.75">
      <c r="Y461" s="2"/>
    </row>
    <row r="462" ht="12.75">
      <c r="Y462" s="2"/>
    </row>
    <row r="463" ht="12.75">
      <c r="Y463" s="2"/>
    </row>
    <row r="464" ht="12.75">
      <c r="Y464" s="2"/>
    </row>
    <row r="465" ht="12.75">
      <c r="Y465" s="2"/>
    </row>
    <row r="466" ht="12.75">
      <c r="Y466" s="2"/>
    </row>
    <row r="467" ht="12.75">
      <c r="Y467" s="2"/>
    </row>
    <row r="468" ht="12.75">
      <c r="Y468" s="2"/>
    </row>
    <row r="469" ht="12.75">
      <c r="Y469" s="2"/>
    </row>
    <row r="470" ht="12.75">
      <c r="Y470" s="2"/>
    </row>
    <row r="471" ht="12.75">
      <c r="Y471" s="2"/>
    </row>
    <row r="472" ht="12.75">
      <c r="Y472" s="2"/>
    </row>
    <row r="473" ht="12.75">
      <c r="Y473" s="2"/>
    </row>
    <row r="474" ht="12.75">
      <c r="Y474" s="2"/>
    </row>
    <row r="475" ht="12.75">
      <c r="Y475" s="2"/>
    </row>
    <row r="476" ht="12.75">
      <c r="Y476" s="2"/>
    </row>
    <row r="477" ht="12.75">
      <c r="Y477" s="2"/>
    </row>
    <row r="478" ht="12.75">
      <c r="Y478" s="2"/>
    </row>
    <row r="479" ht="12.75">
      <c r="Y479" s="2"/>
    </row>
    <row r="480" ht="12.75">
      <c r="Y480" s="2"/>
    </row>
    <row r="481" ht="12.75">
      <c r="Y481" s="2"/>
    </row>
    <row r="482" ht="12.75">
      <c r="Y482" s="2"/>
    </row>
    <row r="483" ht="12.75">
      <c r="Y483" s="2"/>
    </row>
    <row r="484" ht="12.75">
      <c r="Y484" s="2"/>
    </row>
    <row r="485" ht="12.75">
      <c r="Y485" s="2"/>
    </row>
    <row r="486" ht="12.75">
      <c r="Y486" s="2"/>
    </row>
    <row r="487" ht="12.75">
      <c r="Y487" s="2"/>
    </row>
    <row r="488" ht="12.75">
      <c r="Y488" s="2"/>
    </row>
    <row r="489" ht="12.75">
      <c r="Y489" s="2"/>
    </row>
    <row r="490" ht="12.75">
      <c r="Y490" s="2"/>
    </row>
    <row r="491" ht="12.75">
      <c r="Y491" s="2"/>
    </row>
    <row r="492" ht="12.75">
      <c r="Y492" s="2"/>
    </row>
    <row r="493" ht="12.75">
      <c r="Y493" s="2"/>
    </row>
    <row r="494" ht="12.75">
      <c r="Y494" s="2"/>
    </row>
    <row r="495" ht="12.75">
      <c r="Y495" s="2"/>
    </row>
    <row r="496" ht="12.75">
      <c r="Y496" s="2"/>
    </row>
    <row r="497" ht="12.75">
      <c r="Y497" s="2"/>
    </row>
    <row r="498" ht="12.75">
      <c r="Y498" s="2"/>
    </row>
    <row r="499" ht="12.75">
      <c r="Y499" s="2"/>
    </row>
    <row r="500" ht="12.75">
      <c r="Y500" s="2"/>
    </row>
    <row r="501" ht="12.75">
      <c r="Y501" s="2"/>
    </row>
    <row r="502" ht="12.75">
      <c r="Y502" s="2"/>
    </row>
    <row r="503" ht="12.75">
      <c r="Y503" s="2"/>
    </row>
    <row r="504" ht="12.75">
      <c r="Y504" s="2"/>
    </row>
    <row r="505" ht="12.75">
      <c r="Y505" s="2"/>
    </row>
    <row r="506" ht="12.75">
      <c r="Y506" s="2"/>
    </row>
    <row r="507" ht="12.75">
      <c r="Y507" s="2"/>
    </row>
    <row r="508" ht="12.75">
      <c r="Y508" s="2"/>
    </row>
    <row r="509" ht="12.75">
      <c r="Y509" s="2"/>
    </row>
    <row r="510" ht="12.75">
      <c r="Y510" s="2"/>
    </row>
    <row r="511" ht="12.75">
      <c r="Y511" s="2"/>
    </row>
    <row r="512" ht="12.75">
      <c r="Y512" s="2"/>
    </row>
    <row r="513" ht="12.75">
      <c r="Y513" s="2"/>
    </row>
    <row r="514" ht="12.75">
      <c r="Y514" s="2"/>
    </row>
    <row r="515" ht="12.75">
      <c r="Y515" s="2"/>
    </row>
    <row r="516" ht="12.75">
      <c r="Y516" s="2"/>
    </row>
    <row r="517" ht="12.75">
      <c r="Y517" s="2"/>
    </row>
    <row r="518" ht="12.75">
      <c r="Y518" s="2"/>
    </row>
    <row r="519" ht="12.75">
      <c r="Y519" s="2"/>
    </row>
    <row r="520" ht="12.75">
      <c r="Y520" s="2"/>
    </row>
    <row r="521" ht="12.75">
      <c r="Y521" s="2"/>
    </row>
    <row r="522" ht="12.75">
      <c r="Y522" s="2"/>
    </row>
    <row r="523" ht="12.75">
      <c r="Y523" s="2"/>
    </row>
    <row r="524" ht="12.75">
      <c r="Y524" s="2"/>
    </row>
    <row r="525" ht="12.75">
      <c r="Y525" s="2"/>
    </row>
    <row r="526" ht="12.75">
      <c r="Y526" s="2"/>
    </row>
    <row r="527" ht="12.75">
      <c r="Y527" s="2"/>
    </row>
    <row r="528" ht="12.75">
      <c r="Y528" s="2"/>
    </row>
    <row r="529" ht="12.75">
      <c r="Y529" s="2"/>
    </row>
    <row r="530" ht="12.75">
      <c r="Y530" s="2"/>
    </row>
    <row r="531" ht="12.75">
      <c r="Y531" s="2"/>
    </row>
    <row r="532" ht="12.75">
      <c r="Y532" s="2"/>
    </row>
    <row r="533" ht="12.75">
      <c r="Y533" s="2"/>
    </row>
    <row r="534" ht="12.75">
      <c r="Y534" s="2"/>
    </row>
    <row r="535" ht="12.75">
      <c r="Y535" s="2"/>
    </row>
    <row r="536" ht="12.75">
      <c r="Y536" s="2"/>
    </row>
    <row r="537" ht="12.75">
      <c r="Y537" s="2"/>
    </row>
    <row r="538" ht="12.75">
      <c r="Y538" s="2"/>
    </row>
    <row r="539" ht="12.75">
      <c r="Y539" s="2"/>
    </row>
    <row r="540" ht="12.75">
      <c r="Y540" s="2"/>
    </row>
    <row r="541" ht="12.75">
      <c r="Y541" s="2"/>
    </row>
    <row r="542" ht="12.75">
      <c r="Y542" s="2"/>
    </row>
    <row r="543" ht="12.75">
      <c r="Y543" s="2"/>
    </row>
    <row r="544" ht="12.75">
      <c r="Y544" s="2"/>
    </row>
    <row r="545" ht="12.75">
      <c r="Y545" s="2"/>
    </row>
    <row r="546" ht="12.75">
      <c r="Y546" s="2"/>
    </row>
    <row r="547" ht="12.75">
      <c r="Y547" s="2"/>
    </row>
    <row r="548" ht="12.75">
      <c r="Y548" s="2"/>
    </row>
    <row r="549" ht="12.75">
      <c r="Y549" s="2"/>
    </row>
    <row r="550" ht="12.75">
      <c r="Y550" s="2"/>
    </row>
    <row r="551" ht="12.75">
      <c r="Y551" s="2"/>
    </row>
    <row r="552" ht="12.75">
      <c r="Y552" s="2"/>
    </row>
    <row r="553" ht="12.75">
      <c r="Y553" s="2"/>
    </row>
    <row r="554" ht="12.75">
      <c r="Y554" s="2"/>
    </row>
    <row r="555" ht="12.75">
      <c r="Y555" s="2"/>
    </row>
    <row r="556" ht="12.75">
      <c r="Y556" s="2"/>
    </row>
    <row r="557" ht="12.75">
      <c r="Y557" s="2"/>
    </row>
    <row r="558" ht="12.75">
      <c r="Y558" s="2"/>
    </row>
    <row r="559" ht="12.75">
      <c r="Y559" s="2"/>
    </row>
    <row r="560" ht="12.75">
      <c r="Y560" s="2"/>
    </row>
    <row r="561" ht="12.75">
      <c r="Y561" s="2"/>
    </row>
    <row r="562" ht="12.75">
      <c r="Y562" s="2"/>
    </row>
    <row r="563" ht="12.75">
      <c r="Y563" s="2"/>
    </row>
    <row r="564" ht="12.75">
      <c r="Y564" s="2"/>
    </row>
    <row r="565" ht="12.75">
      <c r="Y565" s="2"/>
    </row>
    <row r="566" ht="12.75">
      <c r="Y566" s="2"/>
    </row>
    <row r="567" ht="12.75">
      <c r="Y567" s="2"/>
    </row>
    <row r="568" ht="12.75">
      <c r="Y568" s="2"/>
    </row>
    <row r="569" ht="12.75">
      <c r="Y569" s="2"/>
    </row>
    <row r="570" ht="12.75">
      <c r="Y570" s="2"/>
    </row>
    <row r="571" ht="12.75">
      <c r="Y571" s="2"/>
    </row>
    <row r="572" ht="12.75">
      <c r="Y572" s="2"/>
    </row>
    <row r="573" ht="12.75">
      <c r="Y573" s="2"/>
    </row>
    <row r="574" ht="12.75">
      <c r="Y574" s="2"/>
    </row>
    <row r="575" ht="12.75">
      <c r="Y575" s="2"/>
    </row>
    <row r="576" ht="12.75">
      <c r="Y576" s="2"/>
    </row>
    <row r="577" ht="12.75">
      <c r="Y577" s="2"/>
    </row>
    <row r="578" ht="12.75">
      <c r="Y578" s="2"/>
    </row>
    <row r="579" ht="12.75">
      <c r="Y579" s="2"/>
    </row>
    <row r="580" ht="12.75">
      <c r="Y580" s="2"/>
    </row>
    <row r="581" ht="12.75">
      <c r="Y581" s="2"/>
    </row>
    <row r="582" ht="12.75">
      <c r="Y582" s="2"/>
    </row>
    <row r="583" ht="12.75">
      <c r="Y583" s="2"/>
    </row>
    <row r="584" ht="12.75">
      <c r="Y584" s="2"/>
    </row>
    <row r="585" ht="12.75">
      <c r="Y585" s="2"/>
    </row>
    <row r="586" ht="12.75">
      <c r="Y586" s="2"/>
    </row>
    <row r="587" ht="12.75">
      <c r="Y587" s="2"/>
    </row>
    <row r="588" ht="12.75">
      <c r="Y588" s="2"/>
    </row>
    <row r="589" ht="12.75">
      <c r="Y589" s="2"/>
    </row>
    <row r="590" ht="12.75">
      <c r="Y590" s="2"/>
    </row>
    <row r="591" ht="12.75">
      <c r="Y591" s="2"/>
    </row>
    <row r="592" ht="12.75">
      <c r="Y592" s="2"/>
    </row>
    <row r="593" ht="12.75">
      <c r="Y593" s="2"/>
    </row>
    <row r="594" ht="12.75">
      <c r="Y594" s="2"/>
    </row>
    <row r="595" ht="12.75">
      <c r="Y595" s="2"/>
    </row>
    <row r="596" ht="12.75">
      <c r="Y596" s="2"/>
    </row>
    <row r="597" ht="12.75">
      <c r="Y597" s="2"/>
    </row>
    <row r="598" ht="12.75">
      <c r="Y598" s="2"/>
    </row>
    <row r="599" ht="12.75">
      <c r="Y599" s="2"/>
    </row>
    <row r="600" ht="12.75">
      <c r="Y600" s="2"/>
    </row>
    <row r="601" ht="12.75">
      <c r="Y601" s="2"/>
    </row>
    <row r="602" ht="12.75">
      <c r="Y602" s="2"/>
    </row>
    <row r="603" ht="12.75">
      <c r="Y603" s="2"/>
    </row>
    <row r="604" ht="12.75">
      <c r="Y604" s="2"/>
    </row>
    <row r="605" ht="12.75">
      <c r="Y605" s="2"/>
    </row>
    <row r="606" ht="12.75">
      <c r="Y606" s="2"/>
    </row>
    <row r="607" ht="12.75">
      <c r="Y607" s="2"/>
    </row>
    <row r="608" ht="12.75">
      <c r="Y608" s="2"/>
    </row>
    <row r="609" ht="12.75">
      <c r="Y609" s="2"/>
    </row>
    <row r="610" ht="12.75">
      <c r="Y610" s="2"/>
    </row>
    <row r="611" ht="12.75">
      <c r="Y611" s="2"/>
    </row>
    <row r="612" ht="12.75">
      <c r="Y612" s="2"/>
    </row>
    <row r="613" ht="12.75">
      <c r="Y613" s="2"/>
    </row>
    <row r="614" ht="12.75">
      <c r="Y614" s="2"/>
    </row>
    <row r="615" ht="12.75">
      <c r="Y615" s="2"/>
    </row>
    <row r="616" ht="12.75">
      <c r="Y616" s="2"/>
    </row>
    <row r="617" ht="12.75">
      <c r="Y617" s="2"/>
    </row>
    <row r="618" ht="12.75">
      <c r="Y618" s="2"/>
    </row>
    <row r="619" ht="12.75">
      <c r="Y619" s="2"/>
    </row>
    <row r="620" ht="12.75">
      <c r="Y620" s="2"/>
    </row>
    <row r="621" ht="12.75">
      <c r="Y621" s="2"/>
    </row>
    <row r="622" ht="12.75">
      <c r="Y622" s="2"/>
    </row>
    <row r="623" ht="12.75">
      <c r="Y623" s="2"/>
    </row>
    <row r="624" ht="12.75">
      <c r="Y624" s="2"/>
    </row>
    <row r="625" ht="12.75">
      <c r="Y625" s="2"/>
    </row>
    <row r="626" ht="12.75">
      <c r="Y626" s="2"/>
    </row>
    <row r="627" ht="12.75">
      <c r="Y627" s="2"/>
    </row>
    <row r="628" ht="12.75">
      <c r="Y628" s="2"/>
    </row>
    <row r="629" ht="12.75">
      <c r="Y629" s="2"/>
    </row>
    <row r="630" ht="12.75">
      <c r="Y630" s="2"/>
    </row>
    <row r="631" ht="12.75">
      <c r="Y631" s="2"/>
    </row>
    <row r="632" ht="12.75">
      <c r="Y632" s="2"/>
    </row>
    <row r="633" ht="12.75">
      <c r="Y633" s="2"/>
    </row>
    <row r="634" ht="12.75">
      <c r="Y634" s="2"/>
    </row>
    <row r="635" ht="12.75">
      <c r="Y635" s="2"/>
    </row>
    <row r="636" ht="12.75">
      <c r="Y636" s="2"/>
    </row>
    <row r="637" ht="12.75">
      <c r="Y637" s="2"/>
    </row>
    <row r="638" ht="12.75">
      <c r="Y638" s="2"/>
    </row>
    <row r="639" ht="12.75">
      <c r="Y639" s="2"/>
    </row>
    <row r="640" ht="12.75">
      <c r="Y640" s="2"/>
    </row>
    <row r="641" ht="12.75">
      <c r="Y641" s="2"/>
    </row>
    <row r="642" ht="12.75">
      <c r="Y642" s="2"/>
    </row>
    <row r="643" ht="12.75">
      <c r="Y643" s="2"/>
    </row>
    <row r="644" ht="12.75">
      <c r="Y644" s="2"/>
    </row>
    <row r="645" ht="12.75">
      <c r="Y645" s="2"/>
    </row>
    <row r="646" ht="12.75">
      <c r="Y646" s="2"/>
    </row>
    <row r="647" ht="12.75">
      <c r="Y647" s="2"/>
    </row>
    <row r="648" ht="12.75">
      <c r="Y648" s="2"/>
    </row>
    <row r="649" ht="12.75">
      <c r="Y649" s="2"/>
    </row>
    <row r="650" ht="12.75">
      <c r="Y650" s="2"/>
    </row>
    <row r="651" ht="12.75">
      <c r="Y651" s="2"/>
    </row>
    <row r="652" ht="12.75">
      <c r="Y652" s="2"/>
    </row>
    <row r="653" ht="12.75">
      <c r="Y653" s="2"/>
    </row>
    <row r="654" ht="12.75">
      <c r="Y654" s="2"/>
    </row>
    <row r="655" ht="12.75">
      <c r="Y655" s="2"/>
    </row>
    <row r="656" ht="12.75">
      <c r="Y656" s="2"/>
    </row>
    <row r="657" ht="12.75">
      <c r="Y657" s="2"/>
    </row>
    <row r="658" ht="12.75">
      <c r="Y658" s="2"/>
    </row>
    <row r="659" ht="12.75">
      <c r="Y659" s="2"/>
    </row>
    <row r="660" ht="12.75">
      <c r="Y660" s="2"/>
    </row>
    <row r="661" ht="12.75">
      <c r="Y661" s="2"/>
    </row>
    <row r="662" ht="12.75">
      <c r="Y662" s="2"/>
    </row>
    <row r="663" ht="12.75">
      <c r="Y663" s="2"/>
    </row>
    <row r="664" ht="12.75">
      <c r="Y664" s="2"/>
    </row>
    <row r="665" ht="12.75">
      <c r="Y665" s="2"/>
    </row>
    <row r="666" ht="12.75">
      <c r="Y666" s="2"/>
    </row>
    <row r="667" ht="12.75">
      <c r="Y667" s="2"/>
    </row>
    <row r="668" ht="12.75">
      <c r="Y668" s="2"/>
    </row>
    <row r="669" ht="12.75">
      <c r="Y669" s="2"/>
    </row>
    <row r="670" ht="12.75">
      <c r="Y670" s="2"/>
    </row>
    <row r="671" ht="12.75">
      <c r="Y671" s="2"/>
    </row>
    <row r="672" ht="12.75">
      <c r="Y672" s="2"/>
    </row>
    <row r="673" ht="12.75">
      <c r="Y673" s="2"/>
    </row>
    <row r="674" ht="12.75">
      <c r="Y674" s="2"/>
    </row>
    <row r="675" ht="12.75">
      <c r="Y675" s="2"/>
    </row>
    <row r="676" ht="12.75">
      <c r="Y676" s="2"/>
    </row>
    <row r="677" ht="12.75">
      <c r="Y677" s="2"/>
    </row>
    <row r="678" ht="12.75">
      <c r="Y678" s="2"/>
    </row>
    <row r="679" ht="12.75">
      <c r="Y679" s="2"/>
    </row>
    <row r="680" ht="12.75">
      <c r="Y680" s="2"/>
    </row>
    <row r="681" ht="12.75">
      <c r="Y681" s="2"/>
    </row>
    <row r="682" ht="12.75">
      <c r="Y682" s="2"/>
    </row>
    <row r="683" ht="12.75">
      <c r="Y683" s="2"/>
    </row>
    <row r="684" ht="12.75">
      <c r="Y684" s="2"/>
    </row>
    <row r="685" ht="12.75">
      <c r="Y685" s="2"/>
    </row>
    <row r="686" ht="12.75">
      <c r="Y686" s="2"/>
    </row>
    <row r="687" ht="12.75">
      <c r="Y687" s="2"/>
    </row>
    <row r="688" ht="12.75">
      <c r="Y688" s="2"/>
    </row>
    <row r="689" ht="12.75">
      <c r="Y689" s="2"/>
    </row>
    <row r="690" ht="12.75">
      <c r="Y690" s="2"/>
    </row>
    <row r="691" ht="12.75">
      <c r="Y691" s="2"/>
    </row>
    <row r="692" ht="12.75">
      <c r="Y692" s="2"/>
    </row>
    <row r="693" ht="12.75">
      <c r="Y693" s="2"/>
    </row>
    <row r="694" ht="12.75">
      <c r="Y694" s="2"/>
    </row>
    <row r="695" ht="12.75">
      <c r="Y695" s="2"/>
    </row>
    <row r="696" ht="12.75">
      <c r="Y696" s="2"/>
    </row>
    <row r="697" ht="12.75">
      <c r="Y697" s="2"/>
    </row>
    <row r="698" ht="12.75">
      <c r="Y698" s="2"/>
    </row>
    <row r="699" ht="12.75">
      <c r="Y699" s="2"/>
    </row>
    <row r="700" ht="12.75">
      <c r="Y700" s="2"/>
    </row>
    <row r="701" ht="12.75">
      <c r="Y701" s="2"/>
    </row>
    <row r="702" ht="12.75">
      <c r="Y702" s="2"/>
    </row>
    <row r="703" ht="12.75">
      <c r="Y703" s="2"/>
    </row>
    <row r="704" ht="12.75">
      <c r="Y704" s="2"/>
    </row>
    <row r="705" ht="12.75">
      <c r="Y705" s="2"/>
    </row>
    <row r="706" ht="12.75">
      <c r="Y706" s="2"/>
    </row>
    <row r="707" ht="12.75">
      <c r="Y707" s="2"/>
    </row>
    <row r="708" ht="12.75">
      <c r="Y708" s="2"/>
    </row>
    <row r="709" ht="12.75">
      <c r="Y709" s="2"/>
    </row>
    <row r="710" ht="12.75">
      <c r="Y710" s="2"/>
    </row>
    <row r="711" ht="12.75">
      <c r="Y711" s="2"/>
    </row>
    <row r="712" ht="12.75">
      <c r="Y712" s="2"/>
    </row>
    <row r="713" ht="12.75">
      <c r="Y713" s="2"/>
    </row>
    <row r="714" ht="12.75">
      <c r="Y714" s="2"/>
    </row>
    <row r="715" ht="12.75">
      <c r="Y715" s="2"/>
    </row>
    <row r="716" ht="12.75">
      <c r="Y716" s="2"/>
    </row>
    <row r="717" ht="12.75">
      <c r="Y717" s="2"/>
    </row>
    <row r="718" ht="12.75">
      <c r="Y718" s="2"/>
    </row>
    <row r="719" ht="12.75">
      <c r="Y719" s="2"/>
    </row>
    <row r="720" ht="12.75">
      <c r="Y720" s="2"/>
    </row>
    <row r="721" ht="12.75">
      <c r="Y721" s="2"/>
    </row>
    <row r="722" ht="12.75">
      <c r="Y722" s="2"/>
    </row>
    <row r="723" ht="12.75">
      <c r="Y723" s="2"/>
    </row>
    <row r="724" ht="12.75">
      <c r="Y724" s="2"/>
    </row>
    <row r="725" ht="12.75">
      <c r="Y725" s="2"/>
    </row>
    <row r="726" ht="12.75">
      <c r="Y726" s="2"/>
    </row>
    <row r="727" ht="12.75">
      <c r="Y727" s="2"/>
    </row>
    <row r="728" ht="12.75">
      <c r="Y728" s="2"/>
    </row>
    <row r="729" ht="12.75">
      <c r="Y729" s="2"/>
    </row>
    <row r="730" ht="12.75">
      <c r="Y730" s="2"/>
    </row>
    <row r="731" ht="12.75">
      <c r="Y731" s="2"/>
    </row>
    <row r="732" ht="12.75">
      <c r="Y732" s="2"/>
    </row>
    <row r="733" ht="12.75">
      <c r="Y733" s="2"/>
    </row>
    <row r="734" ht="12.75">
      <c r="Y734" s="2"/>
    </row>
    <row r="735" ht="12.75">
      <c r="Y735" s="2"/>
    </row>
    <row r="736" ht="12.75">
      <c r="Y736" s="2"/>
    </row>
    <row r="737" ht="12.75">
      <c r="Y737" s="2"/>
    </row>
    <row r="738" ht="12.75">
      <c r="Y738" s="2"/>
    </row>
    <row r="739" ht="12.75">
      <c r="Y739" s="2"/>
    </row>
    <row r="740" ht="12.75">
      <c r="Y740" s="2"/>
    </row>
    <row r="741" ht="12.75">
      <c r="Y741" s="2"/>
    </row>
    <row r="742" ht="12.75">
      <c r="Y742" s="2"/>
    </row>
    <row r="743" ht="12.75">
      <c r="Y743" s="2"/>
    </row>
    <row r="744" ht="12.75">
      <c r="Y744" s="2"/>
    </row>
    <row r="745" ht="12.75">
      <c r="Y745" s="2"/>
    </row>
    <row r="746" ht="12.75">
      <c r="Y746" s="2"/>
    </row>
    <row r="747" ht="12.75">
      <c r="Y747" s="2"/>
    </row>
    <row r="748" ht="12.75">
      <c r="Y748" s="2"/>
    </row>
    <row r="749" ht="12.75">
      <c r="Y749" s="2"/>
    </row>
    <row r="750" ht="12.75">
      <c r="Y750" s="2"/>
    </row>
    <row r="751" ht="12.75">
      <c r="Y751" s="2"/>
    </row>
    <row r="752" ht="12.75">
      <c r="Y752" s="2"/>
    </row>
    <row r="753" ht="12.75">
      <c r="Y753" s="2"/>
    </row>
    <row r="754" ht="12.75">
      <c r="Y754" s="2"/>
    </row>
    <row r="755" ht="12.75">
      <c r="Y755" s="2"/>
    </row>
    <row r="756" ht="12.75">
      <c r="Y756" s="2"/>
    </row>
    <row r="757" ht="12.75">
      <c r="Y757" s="2"/>
    </row>
    <row r="758" ht="12.75">
      <c r="Y758" s="2"/>
    </row>
    <row r="759" ht="12.75">
      <c r="Y759" s="2"/>
    </row>
    <row r="760" ht="12.75">
      <c r="Y760" s="2"/>
    </row>
    <row r="761" ht="12.75">
      <c r="Y761" s="2"/>
    </row>
    <row r="762" ht="12.75">
      <c r="Y762" s="2"/>
    </row>
    <row r="763" ht="12.75">
      <c r="Y763" s="2"/>
    </row>
    <row r="764" ht="12.75">
      <c r="Y764" s="2"/>
    </row>
    <row r="765" ht="12.75">
      <c r="Y765" s="2"/>
    </row>
    <row r="766" ht="12.75">
      <c r="Y766" s="2"/>
    </row>
    <row r="767" ht="12.75">
      <c r="Y767" s="2"/>
    </row>
    <row r="768" ht="12.75">
      <c r="Y768" s="2"/>
    </row>
    <row r="769" ht="12.75">
      <c r="Y769" s="2"/>
    </row>
    <row r="770" ht="12.75">
      <c r="Y770" s="2"/>
    </row>
    <row r="771" ht="12.75">
      <c r="Y771" s="2"/>
    </row>
    <row r="772" ht="12.75">
      <c r="Y772" s="2"/>
    </row>
    <row r="773" ht="12.75">
      <c r="Y773" s="2"/>
    </row>
    <row r="774" ht="12.75">
      <c r="Y774" s="2"/>
    </row>
    <row r="775" ht="12.75">
      <c r="Y775" s="2"/>
    </row>
    <row r="776" ht="12.75">
      <c r="Y776" s="2"/>
    </row>
    <row r="777" ht="12.75">
      <c r="Y777" s="2"/>
    </row>
    <row r="778" ht="12.75">
      <c r="Y778" s="2"/>
    </row>
    <row r="779" ht="12.75">
      <c r="Y779" s="2"/>
    </row>
    <row r="780" ht="12.75">
      <c r="Y780" s="2"/>
    </row>
    <row r="781" ht="12.75">
      <c r="Y781" s="2"/>
    </row>
    <row r="782" ht="12.75">
      <c r="Y782" s="2"/>
    </row>
    <row r="783" ht="12.75">
      <c r="Y783" s="2"/>
    </row>
    <row r="784" ht="12.75">
      <c r="Y784" s="2"/>
    </row>
    <row r="785" ht="12.75">
      <c r="Y785" s="2"/>
    </row>
    <row r="786" ht="12.75">
      <c r="Y786" s="2"/>
    </row>
    <row r="787" ht="12.75">
      <c r="Y787" s="2"/>
    </row>
    <row r="788" ht="12.75">
      <c r="Y788" s="2"/>
    </row>
    <row r="789" ht="12.75">
      <c r="Y789" s="2"/>
    </row>
    <row r="790" ht="12.75">
      <c r="Y790" s="2"/>
    </row>
    <row r="791" ht="12.75">
      <c r="Y791" s="2"/>
    </row>
    <row r="792" ht="12.75">
      <c r="Y792" s="2"/>
    </row>
    <row r="793" ht="12.75">
      <c r="Y793" s="2"/>
    </row>
    <row r="794" ht="12.75">
      <c r="Y794" s="2"/>
    </row>
    <row r="795" ht="12.75">
      <c r="Y795" s="2"/>
    </row>
    <row r="796" ht="12.75">
      <c r="Y796" s="2"/>
    </row>
    <row r="797" ht="12.75">
      <c r="Y797" s="2"/>
    </row>
    <row r="798" ht="12.75">
      <c r="Y798" s="2"/>
    </row>
    <row r="799" ht="12.75">
      <c r="Y799" s="2"/>
    </row>
    <row r="800" ht="12.75">
      <c r="Y800" s="2"/>
    </row>
    <row r="801" ht="12.75">
      <c r="Y801" s="2"/>
    </row>
    <row r="802" ht="12.75">
      <c r="Y802" s="2"/>
    </row>
    <row r="803" ht="12.75">
      <c r="Y803" s="2"/>
    </row>
    <row r="804" ht="12.75">
      <c r="Y804" s="2"/>
    </row>
    <row r="805" ht="12.75">
      <c r="Y805" s="2"/>
    </row>
    <row r="806" ht="12.75">
      <c r="Y806" s="2"/>
    </row>
    <row r="807" ht="12.75">
      <c r="Y807" s="2"/>
    </row>
    <row r="808" ht="12.75">
      <c r="Y808" s="2"/>
    </row>
    <row r="809" ht="12.75">
      <c r="Y809" s="2"/>
    </row>
    <row r="810" ht="12.75">
      <c r="Y810" s="2"/>
    </row>
    <row r="811" ht="12.75">
      <c r="Y811" s="2"/>
    </row>
    <row r="812" ht="12.75">
      <c r="Y812" s="2"/>
    </row>
    <row r="813" ht="12.75">
      <c r="Y813" s="2"/>
    </row>
    <row r="814" ht="12.75">
      <c r="Y814" s="2"/>
    </row>
    <row r="815" ht="12.75">
      <c r="Y815" s="2"/>
    </row>
    <row r="816" ht="12.75">
      <c r="Y816" s="2"/>
    </row>
    <row r="817" ht="12.75">
      <c r="Y817" s="2"/>
    </row>
    <row r="818" ht="12.75">
      <c r="Y818" s="2"/>
    </row>
    <row r="819" ht="12.75">
      <c r="Y819" s="2"/>
    </row>
    <row r="820" ht="12.75">
      <c r="Y820" s="2"/>
    </row>
    <row r="821" ht="12.75">
      <c r="Y821" s="2"/>
    </row>
    <row r="822" ht="12.75">
      <c r="Y822" s="2"/>
    </row>
    <row r="823" ht="12.75">
      <c r="Y823" s="2"/>
    </row>
    <row r="824" ht="12.75">
      <c r="Y824" s="2"/>
    </row>
    <row r="825" ht="12.75">
      <c r="Y825" s="2"/>
    </row>
    <row r="826" ht="12.75">
      <c r="Y826" s="2"/>
    </row>
    <row r="827" ht="12.75">
      <c r="Y827" s="2"/>
    </row>
    <row r="828" ht="12.75">
      <c r="Y828" s="2"/>
    </row>
    <row r="829" ht="12.75">
      <c r="Y829" s="2"/>
    </row>
    <row r="830" ht="12.75">
      <c r="Y830" s="2"/>
    </row>
    <row r="831" ht="12.75">
      <c r="Y831" s="2"/>
    </row>
    <row r="832" ht="12.75">
      <c r="Y832" s="2"/>
    </row>
    <row r="833" ht="12.75">
      <c r="Y833" s="2"/>
    </row>
    <row r="834" ht="12.75">
      <c r="Y834" s="2"/>
    </row>
    <row r="835" ht="12.75">
      <c r="Y835" s="2"/>
    </row>
    <row r="836" ht="12.75">
      <c r="Y836" s="2"/>
    </row>
    <row r="837" ht="12.75">
      <c r="Y837" s="2"/>
    </row>
    <row r="838" ht="12.75">
      <c r="Y838" s="2"/>
    </row>
    <row r="839" ht="12.75">
      <c r="Y839" s="2"/>
    </row>
    <row r="840" ht="12.75">
      <c r="Y840" s="2"/>
    </row>
    <row r="841" ht="12.75">
      <c r="Y841" s="2"/>
    </row>
    <row r="842" ht="12.75">
      <c r="Y842" s="2"/>
    </row>
    <row r="843" ht="12.75">
      <c r="Y843" s="2"/>
    </row>
    <row r="844" ht="12.75">
      <c r="Y844" s="2"/>
    </row>
    <row r="845" ht="12.75">
      <c r="Y845" s="2"/>
    </row>
    <row r="846" ht="12.75">
      <c r="Y846" s="2"/>
    </row>
    <row r="847" ht="12.75">
      <c r="Y847" s="2"/>
    </row>
    <row r="848" ht="12.75">
      <c r="Y848" s="2"/>
    </row>
    <row r="849" ht="12.75">
      <c r="Y849" s="2"/>
    </row>
    <row r="850" ht="12.75">
      <c r="Y850" s="2"/>
    </row>
    <row r="851" ht="12.75">
      <c r="Y851" s="2"/>
    </row>
    <row r="852" ht="12.75">
      <c r="Y852" s="2"/>
    </row>
    <row r="853" ht="12.75">
      <c r="Y853" s="2"/>
    </row>
    <row r="854" ht="12.75">
      <c r="Y854" s="2"/>
    </row>
    <row r="855" ht="12.75">
      <c r="Y855" s="2"/>
    </row>
    <row r="856" ht="12.75">
      <c r="Y856" s="2"/>
    </row>
    <row r="857" ht="12.75">
      <c r="Y857" s="2"/>
    </row>
    <row r="858" ht="12.75">
      <c r="Y858" s="2"/>
    </row>
    <row r="859" ht="12.75">
      <c r="Y859" s="2"/>
    </row>
    <row r="860" ht="12.75">
      <c r="Y860" s="2"/>
    </row>
    <row r="861" ht="12.75">
      <c r="Y861" s="2"/>
    </row>
    <row r="862" ht="12.75">
      <c r="Y862" s="2"/>
    </row>
    <row r="863" ht="12.75">
      <c r="Y863" s="2"/>
    </row>
    <row r="864" ht="12.75">
      <c r="Y864" s="2"/>
    </row>
    <row r="865" ht="12.75">
      <c r="Y865" s="2"/>
    </row>
    <row r="866" ht="12.75">
      <c r="Y866" s="2"/>
    </row>
    <row r="867" ht="12.75">
      <c r="Y867" s="2"/>
    </row>
    <row r="868" ht="12.75">
      <c r="Y868" s="2"/>
    </row>
    <row r="869" ht="12.75">
      <c r="Y869" s="2"/>
    </row>
    <row r="870" ht="12.75">
      <c r="Y870" s="2"/>
    </row>
    <row r="871" ht="12.75">
      <c r="Y871" s="2"/>
    </row>
    <row r="872" ht="12.75">
      <c r="Y872" s="2"/>
    </row>
    <row r="873" ht="12.75">
      <c r="Y873" s="2"/>
    </row>
    <row r="874" ht="12.75">
      <c r="Y874" s="2"/>
    </row>
    <row r="875" ht="12.75">
      <c r="Y875" s="2"/>
    </row>
    <row r="876" ht="12.75">
      <c r="Y876" s="2"/>
    </row>
    <row r="877" ht="12.75">
      <c r="Y877" s="2"/>
    </row>
    <row r="878" ht="12.75">
      <c r="Y878" s="2"/>
    </row>
    <row r="879" ht="12.75">
      <c r="Y879" s="2"/>
    </row>
    <row r="880" ht="12.75">
      <c r="Y880" s="2"/>
    </row>
    <row r="881" ht="12.75">
      <c r="Y881" s="2"/>
    </row>
    <row r="882" ht="12.75">
      <c r="Y882" s="2"/>
    </row>
    <row r="883" ht="12.75">
      <c r="Y883" s="2"/>
    </row>
    <row r="884" ht="12.75">
      <c r="Y884" s="2"/>
    </row>
    <row r="885" ht="12.75">
      <c r="Y885" s="2"/>
    </row>
    <row r="886" ht="12.75">
      <c r="Y886" s="2"/>
    </row>
    <row r="887" ht="12.75">
      <c r="Y887" s="2"/>
    </row>
    <row r="888" ht="12.75">
      <c r="Y888" s="2"/>
    </row>
    <row r="889" ht="12.75">
      <c r="Y889" s="2"/>
    </row>
    <row r="890" ht="12.75">
      <c r="Y890" s="2"/>
    </row>
    <row r="891" ht="12.75">
      <c r="Y891" s="2"/>
    </row>
    <row r="892" ht="12.75">
      <c r="Y892" s="2"/>
    </row>
    <row r="893" ht="12.75">
      <c r="Y893" s="2"/>
    </row>
    <row r="894" ht="12.75">
      <c r="Y894" s="2"/>
    </row>
    <row r="895" ht="12.75">
      <c r="Y895" s="2"/>
    </row>
    <row r="896" ht="12.75">
      <c r="Y896" s="2"/>
    </row>
    <row r="897" ht="12.75">
      <c r="Y897" s="2"/>
    </row>
    <row r="898" ht="12.75">
      <c r="Y898" s="2"/>
    </row>
    <row r="899" ht="12.75">
      <c r="Y899" s="2"/>
    </row>
    <row r="900" ht="12.75">
      <c r="Y900" s="2"/>
    </row>
    <row r="901" ht="12.75">
      <c r="Y901" s="2"/>
    </row>
    <row r="902" ht="12.75">
      <c r="Y902" s="2"/>
    </row>
    <row r="903" ht="12.75">
      <c r="Y903" s="2"/>
    </row>
    <row r="904" ht="12.75">
      <c r="Y904" s="2"/>
    </row>
    <row r="905" ht="12.75">
      <c r="Y905" s="2"/>
    </row>
    <row r="906" ht="12.75">
      <c r="Y906" s="2"/>
    </row>
    <row r="907" ht="12.75">
      <c r="Y907" s="2"/>
    </row>
    <row r="908" ht="12.75">
      <c r="Y908" s="2"/>
    </row>
    <row r="909" ht="12.75">
      <c r="Y909" s="2"/>
    </row>
    <row r="910" ht="12.75">
      <c r="Y910" s="2"/>
    </row>
    <row r="911" ht="12.75">
      <c r="Y911" s="2"/>
    </row>
    <row r="912" ht="12.75">
      <c r="Y912" s="2"/>
    </row>
    <row r="913" ht="12.75">
      <c r="Y913" s="2"/>
    </row>
    <row r="914" ht="12.75">
      <c r="Y914" s="2"/>
    </row>
    <row r="915" ht="12.75">
      <c r="Y915" s="2"/>
    </row>
    <row r="916" ht="12.75">
      <c r="Y916" s="2"/>
    </row>
    <row r="917" ht="12.75">
      <c r="Y917" s="2"/>
    </row>
    <row r="918" ht="12.75">
      <c r="Y918" s="2"/>
    </row>
    <row r="919" ht="12.75">
      <c r="Y919" s="2"/>
    </row>
    <row r="920" ht="12.75">
      <c r="Y920" s="2"/>
    </row>
    <row r="921" ht="12.75">
      <c r="Y921" s="2"/>
    </row>
    <row r="922" ht="12.75">
      <c r="Y922" s="2"/>
    </row>
    <row r="923" ht="12.75">
      <c r="Y923" s="2"/>
    </row>
    <row r="924" ht="12.75">
      <c r="Y924" s="2"/>
    </row>
    <row r="925" ht="12.75">
      <c r="Y925" s="2"/>
    </row>
    <row r="926" ht="12.75">
      <c r="Y926" s="2"/>
    </row>
    <row r="927" ht="12.75">
      <c r="Y927" s="2"/>
    </row>
    <row r="928" ht="12.75">
      <c r="Y928" s="2"/>
    </row>
    <row r="929" ht="12.75">
      <c r="Y929" s="2"/>
    </row>
    <row r="930" ht="12.75">
      <c r="Y930" s="2"/>
    </row>
    <row r="931" ht="12.75">
      <c r="Y931" s="2"/>
    </row>
    <row r="932" ht="12.75">
      <c r="Y932" s="2"/>
    </row>
    <row r="933" ht="12.75">
      <c r="Y933" s="2"/>
    </row>
    <row r="934" ht="12.75">
      <c r="Y934" s="2"/>
    </row>
    <row r="935" ht="12.75">
      <c r="Y935" s="2"/>
    </row>
    <row r="936" ht="12.75">
      <c r="Y936" s="2"/>
    </row>
    <row r="937" ht="12.75">
      <c r="Y937" s="2"/>
    </row>
    <row r="938" ht="12.75">
      <c r="Y938" s="2"/>
    </row>
    <row r="939" ht="12.75">
      <c r="Y939" s="2"/>
    </row>
    <row r="940" ht="12.75">
      <c r="Y940" s="2"/>
    </row>
    <row r="941" ht="12.75">
      <c r="Y941" s="2"/>
    </row>
    <row r="942" ht="12.75">
      <c r="Y942" s="2"/>
    </row>
    <row r="943" ht="12.75">
      <c r="Y943" s="2"/>
    </row>
    <row r="944" ht="12.75">
      <c r="Y944" s="2"/>
    </row>
    <row r="945" ht="12.75">
      <c r="Y945" s="2"/>
    </row>
    <row r="946" ht="12.75">
      <c r="Y946" s="2"/>
    </row>
    <row r="947" ht="12.75">
      <c r="Y947" s="2"/>
    </row>
    <row r="948" ht="12.75">
      <c r="Y948" s="2"/>
    </row>
    <row r="949" ht="12.75">
      <c r="Y949" s="2"/>
    </row>
    <row r="950" ht="12.75">
      <c r="Y950" s="2"/>
    </row>
    <row r="951" ht="12.75">
      <c r="Y951" s="2"/>
    </row>
    <row r="952" ht="12.75">
      <c r="Y952" s="2"/>
    </row>
    <row r="953" ht="12.75">
      <c r="Y953" s="2"/>
    </row>
    <row r="954" ht="12.75">
      <c r="Y954" s="2"/>
    </row>
    <row r="955" ht="12.75">
      <c r="Y955" s="2"/>
    </row>
    <row r="956" ht="12.75">
      <c r="Y956" s="2"/>
    </row>
    <row r="957" ht="12.75">
      <c r="Y957" s="2"/>
    </row>
    <row r="958" ht="12.75">
      <c r="Y958" s="2"/>
    </row>
    <row r="959" ht="12.75">
      <c r="Y959" s="2"/>
    </row>
    <row r="960" ht="12.75">
      <c r="Y960" s="2"/>
    </row>
    <row r="961" ht="12.75">
      <c r="Y961" s="2"/>
    </row>
    <row r="962" ht="12.75">
      <c r="Y962" s="2"/>
    </row>
    <row r="963" ht="12.75">
      <c r="Y963" s="2"/>
    </row>
    <row r="964" ht="12.75">
      <c r="Y964" s="2"/>
    </row>
    <row r="965" ht="12.75">
      <c r="Y965" s="2"/>
    </row>
    <row r="966" ht="12.75">
      <c r="Y966" s="2"/>
    </row>
    <row r="967" ht="12.75">
      <c r="Y967" s="2"/>
    </row>
    <row r="968" ht="12.75">
      <c r="Y968" s="2"/>
    </row>
    <row r="969" ht="12.75">
      <c r="Y969" s="2"/>
    </row>
    <row r="970" ht="12.75">
      <c r="Y970" s="2"/>
    </row>
    <row r="971" ht="12.75">
      <c r="Y971" s="2"/>
    </row>
    <row r="972" ht="12.75">
      <c r="Y972" s="2"/>
    </row>
    <row r="973" ht="12.75">
      <c r="Y973" s="2"/>
    </row>
    <row r="974" ht="12.75">
      <c r="Y974" s="2"/>
    </row>
    <row r="975" ht="12.75">
      <c r="Y975" s="2"/>
    </row>
    <row r="976" ht="12.75">
      <c r="Y976" s="2"/>
    </row>
    <row r="977" ht="12.75">
      <c r="Y977" s="2"/>
    </row>
    <row r="978" ht="12.75">
      <c r="Y978" s="2"/>
    </row>
    <row r="979" ht="12.75">
      <c r="Y979" s="2"/>
    </row>
    <row r="980" ht="12.75">
      <c r="Y980" s="2"/>
    </row>
    <row r="981" ht="12.75">
      <c r="Y981" s="2"/>
    </row>
    <row r="982" ht="12.75">
      <c r="Y982" s="2"/>
    </row>
    <row r="983" ht="12.75">
      <c r="Y983" s="2"/>
    </row>
    <row r="984" ht="12.75">
      <c r="Y984" s="2"/>
    </row>
    <row r="985" ht="12.75">
      <c r="Y985" s="2"/>
    </row>
    <row r="986" ht="12.75">
      <c r="Y986" s="2"/>
    </row>
    <row r="987" ht="12.75">
      <c r="Y987" s="2"/>
    </row>
    <row r="988" ht="12.75">
      <c r="Y988" s="2"/>
    </row>
    <row r="989" ht="12.75">
      <c r="Y989" s="2"/>
    </row>
    <row r="990" ht="12.75">
      <c r="Y990" s="2"/>
    </row>
    <row r="991" ht="12.75">
      <c r="Y991" s="2"/>
    </row>
    <row r="992" ht="12.75">
      <c r="Y992" s="2"/>
    </row>
    <row r="993" ht="12.75">
      <c r="Y993" s="2"/>
    </row>
    <row r="994" ht="12.75">
      <c r="Y994" s="2"/>
    </row>
    <row r="995" ht="12.75">
      <c r="Y995" s="2"/>
    </row>
    <row r="996" ht="12.75">
      <c r="Y996" s="2"/>
    </row>
    <row r="997" ht="12.75">
      <c r="Y997" s="2"/>
    </row>
    <row r="998" ht="12.75">
      <c r="Y998" s="2"/>
    </row>
    <row r="999" ht="12.75">
      <c r="Y999" s="2"/>
    </row>
    <row r="1000" ht="12.75">
      <c r="Y1000" s="2"/>
    </row>
    <row r="1001" ht="12.75">
      <c r="Y1001" s="2"/>
    </row>
    <row r="1002" ht="12.75">
      <c r="Y1002" s="2"/>
    </row>
    <row r="1003" ht="12.75">
      <c r="Y1003" s="2"/>
    </row>
    <row r="1004" ht="12.75">
      <c r="Y1004" s="2"/>
    </row>
    <row r="1005" ht="12.75">
      <c r="Y1005" s="2"/>
    </row>
    <row r="1006" ht="12.75">
      <c r="Y1006" s="2"/>
    </row>
    <row r="1007" ht="12.75">
      <c r="Y1007" s="2"/>
    </row>
    <row r="1008" ht="12.75">
      <c r="Y1008" s="2"/>
    </row>
    <row r="1009" ht="12.75">
      <c r="Y1009" s="2"/>
    </row>
    <row r="1010" ht="12.75">
      <c r="Y1010" s="2"/>
    </row>
    <row r="1011" ht="12.75">
      <c r="Y1011" s="2"/>
    </row>
    <row r="1012" ht="12.75">
      <c r="Y1012" s="2"/>
    </row>
    <row r="1013" ht="12.75">
      <c r="Y1013" s="2"/>
    </row>
    <row r="1014" ht="12.75">
      <c r="Y1014" s="2"/>
    </row>
    <row r="1015" ht="12.75">
      <c r="Y1015" s="2"/>
    </row>
    <row r="1016" ht="12.75">
      <c r="Y1016" s="2"/>
    </row>
    <row r="1017" ht="12.75">
      <c r="Y1017" s="2"/>
    </row>
    <row r="1018" ht="12.75">
      <c r="Y1018" s="2"/>
    </row>
    <row r="1019" ht="12.75">
      <c r="Y1019" s="2"/>
    </row>
    <row r="1020" ht="12.75">
      <c r="Y1020" s="2"/>
    </row>
    <row r="1021" ht="12.75">
      <c r="Y1021" s="2"/>
    </row>
    <row r="1022" ht="12.75">
      <c r="Y1022" s="2"/>
    </row>
    <row r="1023" ht="12.75">
      <c r="Y1023" s="2"/>
    </row>
    <row r="1024" ht="12.75">
      <c r="Y1024" s="2"/>
    </row>
    <row r="1025" ht="12.75">
      <c r="Y1025" s="2"/>
    </row>
    <row r="1026" ht="12.75">
      <c r="Y1026" s="2"/>
    </row>
    <row r="1027" ht="12.75">
      <c r="Y1027" s="2"/>
    </row>
    <row r="1028" ht="12.75">
      <c r="Y1028" s="2"/>
    </row>
    <row r="1029" ht="12.75">
      <c r="Y1029" s="2"/>
    </row>
    <row r="1030" ht="12.75">
      <c r="Y1030" s="2"/>
    </row>
    <row r="1031" ht="12.75">
      <c r="Y1031" s="2"/>
    </row>
    <row r="1032" ht="12.75">
      <c r="Y1032" s="2"/>
    </row>
    <row r="1033" ht="12.75">
      <c r="Y1033" s="2"/>
    </row>
    <row r="1034" ht="12.75">
      <c r="Y1034" s="2"/>
    </row>
    <row r="1035" ht="12.75">
      <c r="Y1035" s="2"/>
    </row>
    <row r="1036" ht="12.75">
      <c r="Y1036" s="2"/>
    </row>
    <row r="1037" ht="12.75">
      <c r="Y1037" s="2"/>
    </row>
    <row r="1038" ht="12.75">
      <c r="Y1038" s="2"/>
    </row>
    <row r="1039" ht="12.75">
      <c r="Y1039" s="2"/>
    </row>
    <row r="1040" ht="12.75">
      <c r="Y1040" s="2"/>
    </row>
    <row r="1041" ht="12.75">
      <c r="Y1041" s="2"/>
    </row>
    <row r="1042" ht="12.75">
      <c r="Y1042" s="2"/>
    </row>
    <row r="1043" ht="12.75">
      <c r="Y1043" s="2"/>
    </row>
    <row r="1044" ht="12.75">
      <c r="Y1044" s="2"/>
    </row>
    <row r="1045" ht="12.75">
      <c r="Y1045" s="2"/>
    </row>
    <row r="1046" ht="12.75">
      <c r="Y1046" s="2"/>
    </row>
    <row r="1047" ht="12.75">
      <c r="Y1047" s="2"/>
    </row>
    <row r="1048" ht="12.75">
      <c r="Y1048" s="2"/>
    </row>
    <row r="1049" ht="12.75">
      <c r="Y1049" s="2"/>
    </row>
    <row r="1050" ht="12.75">
      <c r="Y1050" s="2"/>
    </row>
    <row r="1051" ht="12.75">
      <c r="Y1051" s="2"/>
    </row>
    <row r="1052" ht="12.75">
      <c r="Y1052" s="2"/>
    </row>
    <row r="1053" ht="12.75">
      <c r="Y1053" s="2"/>
    </row>
    <row r="1054" ht="12.75">
      <c r="Y1054" s="2"/>
    </row>
    <row r="1055" ht="12.75">
      <c r="Y1055" s="2"/>
    </row>
    <row r="1056" ht="12.75">
      <c r="Y1056" s="2"/>
    </row>
    <row r="1057" ht="12.75">
      <c r="Y1057" s="2"/>
    </row>
    <row r="1058" ht="12.75">
      <c r="Y1058" s="2"/>
    </row>
    <row r="1059" ht="12.75">
      <c r="Y1059" s="2"/>
    </row>
    <row r="1060" ht="12.75">
      <c r="Y1060" s="2"/>
    </row>
    <row r="1061" ht="12.75">
      <c r="Y1061" s="2"/>
    </row>
    <row r="1062" ht="12.75">
      <c r="Y1062" s="2"/>
    </row>
    <row r="1063" ht="12.75">
      <c r="Y1063" s="2"/>
    </row>
    <row r="1064" ht="12.75">
      <c r="Y1064" s="2"/>
    </row>
    <row r="1065" ht="12.75">
      <c r="Y1065" s="2"/>
    </row>
    <row r="1066" ht="12.75">
      <c r="Y1066" s="2"/>
    </row>
    <row r="1067" ht="12.75">
      <c r="Y1067" s="2"/>
    </row>
    <row r="1068" ht="12.75">
      <c r="Y1068" s="2"/>
    </row>
    <row r="1069" ht="12.75">
      <c r="Y1069" s="2"/>
    </row>
    <row r="1070" ht="12.75">
      <c r="Y1070" s="2"/>
    </row>
    <row r="1071" ht="12.75">
      <c r="Y1071" s="2"/>
    </row>
    <row r="1072" ht="12.75">
      <c r="Y1072" s="2"/>
    </row>
    <row r="1073" ht="12.75">
      <c r="Y1073" s="2"/>
    </row>
    <row r="1074" ht="12.75">
      <c r="Y1074" s="2"/>
    </row>
    <row r="1075" ht="12.75">
      <c r="Y1075" s="2"/>
    </row>
    <row r="1076" ht="12.75">
      <c r="Y1076" s="2"/>
    </row>
    <row r="1077" ht="12.75">
      <c r="Y1077" s="2"/>
    </row>
    <row r="1078" ht="12.75">
      <c r="Y1078" s="2"/>
    </row>
    <row r="1079" ht="12.75">
      <c r="Y1079" s="2"/>
    </row>
    <row r="1080" ht="12.75">
      <c r="Y1080" s="2"/>
    </row>
    <row r="1081" ht="12.75">
      <c r="Y1081" s="2"/>
    </row>
    <row r="1082" ht="12.75">
      <c r="Y1082" s="2"/>
    </row>
    <row r="1083" ht="12.75">
      <c r="Y1083" s="2"/>
    </row>
    <row r="1084" ht="12.75">
      <c r="Y1084" s="2"/>
    </row>
    <row r="1085" ht="12.75">
      <c r="Y1085" s="2"/>
    </row>
    <row r="1086" ht="12.75">
      <c r="Y1086" s="2"/>
    </row>
    <row r="1087" ht="12.75">
      <c r="Y1087" s="2"/>
    </row>
    <row r="1088" ht="12.75">
      <c r="Y1088" s="2"/>
    </row>
    <row r="1089" ht="12.75">
      <c r="Y1089" s="2"/>
    </row>
    <row r="1090" ht="12.75">
      <c r="Y1090" s="2"/>
    </row>
    <row r="1091" ht="12.75">
      <c r="Y1091" s="2"/>
    </row>
    <row r="1092" ht="12.75">
      <c r="Y1092" s="2"/>
    </row>
    <row r="1093" ht="12.75">
      <c r="Y1093" s="2"/>
    </row>
    <row r="1094" ht="12.75">
      <c r="Y1094" s="2"/>
    </row>
    <row r="1095" ht="12.75">
      <c r="Y1095" s="2"/>
    </row>
    <row r="1096" ht="12.75">
      <c r="Y1096" s="2"/>
    </row>
    <row r="1097" ht="12.75">
      <c r="Y1097" s="2"/>
    </row>
    <row r="1098" ht="12.75">
      <c r="Y1098" s="2"/>
    </row>
    <row r="1099" ht="12.75">
      <c r="Y1099" s="2"/>
    </row>
    <row r="1100" ht="12.75">
      <c r="Y1100" s="2"/>
    </row>
    <row r="1101" ht="12.75">
      <c r="Y1101" s="2"/>
    </row>
    <row r="1102" ht="12.75">
      <c r="Y1102" s="2"/>
    </row>
    <row r="1103" ht="12.75">
      <c r="Y1103" s="2"/>
    </row>
    <row r="1104" ht="12.75">
      <c r="Y1104" s="2"/>
    </row>
    <row r="1105" ht="12.75">
      <c r="Y1105" s="2"/>
    </row>
    <row r="1106" ht="12.75">
      <c r="Y1106" s="2"/>
    </row>
    <row r="1107" ht="12.75">
      <c r="Y1107" s="2"/>
    </row>
    <row r="1108" ht="12.75">
      <c r="Y1108" s="2"/>
    </row>
    <row r="1109" ht="12.75">
      <c r="Y1109" s="2"/>
    </row>
    <row r="1110" ht="12.75">
      <c r="Y1110" s="2"/>
    </row>
    <row r="1111" ht="12.75">
      <c r="Y1111" s="2"/>
    </row>
    <row r="1112" ht="12.75">
      <c r="Y1112" s="2"/>
    </row>
    <row r="1113" ht="12.75">
      <c r="Y1113" s="2"/>
    </row>
    <row r="1114" ht="12.75">
      <c r="Y1114" s="2"/>
    </row>
    <row r="1115" ht="12.75">
      <c r="Y1115" s="2"/>
    </row>
    <row r="1116" ht="12.75">
      <c r="Y1116" s="2"/>
    </row>
    <row r="1117" ht="12.75">
      <c r="Y1117" s="2"/>
    </row>
    <row r="1118" ht="12.75">
      <c r="Y1118" s="2"/>
    </row>
    <row r="1119" ht="12.75">
      <c r="Y1119" s="2"/>
    </row>
    <row r="1120" ht="12.75">
      <c r="Y1120" s="2"/>
    </row>
    <row r="1121" ht="12.75">
      <c r="Y1121" s="2"/>
    </row>
    <row r="1122" ht="12.75">
      <c r="Y1122" s="2"/>
    </row>
    <row r="1123" ht="12.75">
      <c r="Y1123" s="2"/>
    </row>
    <row r="1124" ht="12.75">
      <c r="Y1124" s="2"/>
    </row>
    <row r="1125" ht="12.75">
      <c r="Y1125" s="2"/>
    </row>
    <row r="1126" ht="12.75">
      <c r="Y1126" s="2"/>
    </row>
    <row r="1127" ht="12.75">
      <c r="Y1127" s="2"/>
    </row>
    <row r="1128" ht="12.75">
      <c r="Y1128" s="2"/>
    </row>
    <row r="1129" ht="12.75">
      <c r="Y1129" s="2"/>
    </row>
  </sheetData>
  <sheetProtection/>
  <mergeCells count="10">
    <mergeCell ref="A11:E11"/>
    <mergeCell ref="A57:X57"/>
    <mergeCell ref="A58:J58"/>
    <mergeCell ref="A59:E59"/>
    <mergeCell ref="A60:E60"/>
    <mergeCell ref="A61:E61"/>
    <mergeCell ref="A9:E9"/>
    <mergeCell ref="A10:E10"/>
    <mergeCell ref="A7:X7"/>
    <mergeCell ref="A8:J8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2013-02-08T17:01:50Z</dcterms:modified>
  <cp:category/>
  <cp:version/>
  <cp:contentType/>
  <cp:contentStatus/>
</cp:coreProperties>
</file>