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Прогноз " sheetId="1" r:id="rId1"/>
    <sheet name="Кубок 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 '!$A:$IV</definedName>
  </definedNames>
  <calcPr fullCalcOnLoad="1"/>
</workbook>
</file>

<file path=xl/sharedStrings.xml><?xml version="1.0" encoding="utf-8"?>
<sst xmlns="http://schemas.openxmlformats.org/spreadsheetml/2006/main" count="230" uniqueCount="59">
  <si>
    <t>Вид матча :</t>
  </si>
  <si>
    <t>А</t>
  </si>
  <si>
    <t>Ф</t>
  </si>
  <si>
    <t>Г</t>
  </si>
  <si>
    <t>Р</t>
  </si>
  <si>
    <t>И</t>
  </si>
  <si>
    <t>С</t>
  </si>
  <si>
    <t>Семнадцатый кубок  АФК</t>
  </si>
  <si>
    <t>Прогнозы  на</t>
  </si>
  <si>
    <t>матч</t>
  </si>
  <si>
    <t>Разброс :</t>
  </si>
  <si>
    <t>Среднее :</t>
  </si>
  <si>
    <t>Дата :</t>
  </si>
  <si>
    <t>Х</t>
  </si>
  <si>
    <t>Ї</t>
  </si>
  <si>
    <t>Незнанов</t>
  </si>
  <si>
    <t>Татаринцев</t>
  </si>
  <si>
    <t>Перетятько</t>
  </si>
  <si>
    <t>Белич</t>
  </si>
  <si>
    <t>Ложков</t>
  </si>
  <si>
    <t>Золотухин</t>
  </si>
  <si>
    <t>О</t>
  </si>
  <si>
    <t>J</t>
  </si>
  <si>
    <t>L</t>
  </si>
  <si>
    <t>K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</si>
  <si>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</si>
  <si>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</si>
  <si>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</si>
  <si>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</si>
  <si>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</si>
  <si>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</si>
  <si>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</si>
  <si>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</si>
  <si>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</si>
  <si>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Левин</t>
  </si>
  <si>
    <t>Елизаров</t>
  </si>
  <si>
    <t>Семнадцатый чемпионат  АФК</t>
  </si>
  <si>
    <t>Поздняков</t>
  </si>
  <si>
    <t>Пимин</t>
  </si>
  <si>
    <t>Кригер</t>
  </si>
  <si>
    <t>Хайруллин</t>
  </si>
  <si>
    <t>Сагайдак</t>
  </si>
  <si>
    <t>Филиппов</t>
  </si>
  <si>
    <t>1/2 финала</t>
  </si>
  <si>
    <t>Нанси - Ницца</t>
  </si>
  <si>
    <t>Сошо - Валансьен</t>
  </si>
  <si>
    <t>Байер - Бавария</t>
  </si>
  <si>
    <t>Саутгемптон - Ливерпуль</t>
  </si>
  <si>
    <t>Суонси - Арсенал</t>
  </si>
  <si>
    <t>Спартак - Локомотив</t>
  </si>
  <si>
    <t>Кубань - Динамо</t>
  </si>
  <si>
    <t>Сампдория - Интер</t>
  </si>
  <si>
    <t>Торино - Лацио</t>
  </si>
  <si>
    <t>Гранада - Леванте</t>
  </si>
  <si>
    <t>Эвертон - Мапнчестер Сити</t>
  </si>
  <si>
    <t>Тулуза - Бордо</t>
  </si>
  <si>
    <t>Сент-Этьен - ПСЖ</t>
  </si>
  <si>
    <t>Нюрнберг - Шальке</t>
  </si>
  <si>
    <t>Терек - Рубин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</si>
</sst>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sz val="9"/>
      <name val="Arial Cyr"/>
      <family val="0"/>
    </font>
    <font>
      <b/>
      <i/>
      <sz val="10"/>
      <color indexed="10"/>
      <name val="Arial Cyr"/>
      <family val="2"/>
    </font>
    <font>
      <vertAlign val="subscript"/>
      <sz val="10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44444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22" fontId="2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22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22" fontId="2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9" fillId="0" borderId="25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1" fontId="9" fillId="0" borderId="25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0" fillId="0" borderId="26" xfId="0" applyNumberFormat="1" applyFont="1" applyFill="1" applyBorder="1" applyAlignment="1" applyProtection="1">
      <alignment horizontal="center" textRotation="90"/>
      <protection locked="0"/>
    </xf>
    <xf numFmtId="0" fontId="10" fillId="0" borderId="27" xfId="0" applyNumberFormat="1" applyFont="1" applyFill="1" applyBorder="1" applyAlignment="1" applyProtection="1">
      <alignment horizontal="center" textRotation="90"/>
      <protection locked="0"/>
    </xf>
    <xf numFmtId="0" fontId="0" fillId="0" borderId="28" xfId="0" applyNumberFormat="1" applyFill="1" applyBorder="1" applyAlignment="1" applyProtection="1">
      <alignment/>
      <protection locked="0"/>
    </xf>
    <xf numFmtId="1" fontId="9" fillId="0" borderId="10" xfId="0" applyNumberFormat="1" applyFont="1" applyBorder="1" applyAlignment="1">
      <alignment horizontal="center"/>
    </xf>
    <xf numFmtId="0" fontId="3" fillId="0" borderId="22" xfId="0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22" fontId="2" fillId="0" borderId="29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1" fontId="48" fillId="0" borderId="25" xfId="0" applyNumberFormat="1" applyFont="1" applyBorder="1" applyAlignment="1">
      <alignment horizontal="center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1" fontId="9" fillId="33" borderId="25" xfId="0" applyNumberFormat="1" applyFont="1" applyFill="1" applyBorder="1" applyAlignment="1">
      <alignment horizontal="center"/>
    </xf>
    <xf numFmtId="1" fontId="49" fillId="0" borderId="25" xfId="0" applyNumberFormat="1" applyFont="1" applyBorder="1" applyAlignment="1">
      <alignment horizontal="center"/>
    </xf>
    <xf numFmtId="1" fontId="9" fillId="0" borderId="25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77"/>
  <sheetViews>
    <sheetView zoomScalePageLayoutView="0" workbookViewId="0" topLeftCell="A1">
      <selection activeCell="E45" sqref="E45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1:25" s="32" customFormat="1" ht="12.75">
      <c r="A1" s="1"/>
      <c r="C1" s="45"/>
      <c r="D1" s="45"/>
      <c r="E1" s="4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X1" s="6"/>
      <c r="Y1" s="41"/>
    </row>
    <row r="2" spans="1:25" s="32" customFormat="1" ht="12.75">
      <c r="A2" s="1"/>
      <c r="C2" s="45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X2" s="6"/>
      <c r="Y2" s="41"/>
    </row>
    <row r="3" spans="1:25" s="32" customFormat="1" ht="12.75">
      <c r="A3" s="1"/>
      <c r="C3" s="45"/>
      <c r="D3" s="45"/>
      <c r="E3" s="46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X3" s="6"/>
      <c r="Y3" s="41"/>
    </row>
    <row r="4" spans="1:25" s="32" customFormat="1" ht="12.75">
      <c r="A4" s="1"/>
      <c r="C4" s="45"/>
      <c r="D4" s="45"/>
      <c r="E4" s="4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X4" s="6"/>
      <c r="Y4" s="41"/>
    </row>
    <row r="5" spans="1:25" s="32" customFormat="1" ht="12.75">
      <c r="A5" s="1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X5" s="6"/>
      <c r="Y5" s="41"/>
    </row>
    <row r="6" spans="1:25" s="32" customFormat="1" ht="12.75">
      <c r="A6" s="1"/>
      <c r="C6" s="45"/>
      <c r="D6" s="45"/>
      <c r="E6" s="4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X6" s="6"/>
      <c r="Y6" s="41"/>
    </row>
    <row r="7" spans="1:25" s="32" customFormat="1" ht="12.75">
      <c r="A7" s="1"/>
      <c r="C7" s="45"/>
      <c r="D7" s="45"/>
      <c r="E7" s="4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X7" s="6"/>
      <c r="Y7" s="41"/>
    </row>
    <row r="8" spans="1:25" s="32" customFormat="1" ht="12.75">
      <c r="A8" s="1"/>
      <c r="C8" s="45"/>
      <c r="D8" s="45"/>
      <c r="E8" s="46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X8" s="6"/>
      <c r="Y8" s="41"/>
    </row>
    <row r="10" spans="5:20" ht="12.75">
      <c r="E10" s="4" t="s">
        <v>0</v>
      </c>
      <c r="F10" s="5" t="s">
        <v>2</v>
      </c>
      <c r="G10" s="5" t="s">
        <v>2</v>
      </c>
      <c r="H10" s="5" t="s">
        <v>3</v>
      </c>
      <c r="I10" s="5" t="s">
        <v>1</v>
      </c>
      <c r="J10" s="5" t="s">
        <v>1</v>
      </c>
      <c r="K10" s="5" t="s">
        <v>4</v>
      </c>
      <c r="L10" s="5" t="s">
        <v>4</v>
      </c>
      <c r="M10" s="5" t="s">
        <v>5</v>
      </c>
      <c r="N10" s="5" t="s">
        <v>5</v>
      </c>
      <c r="O10" s="5" t="s">
        <v>6</v>
      </c>
      <c r="P10" s="5" t="s">
        <v>1</v>
      </c>
      <c r="Q10" s="5" t="s">
        <v>2</v>
      </c>
      <c r="R10" s="5" t="s">
        <v>2</v>
      </c>
      <c r="S10" s="5" t="s">
        <v>3</v>
      </c>
      <c r="T10" s="5" t="s">
        <v>4</v>
      </c>
    </row>
    <row r="12" spans="1:248" ht="15.75">
      <c r="A12" s="89" t="s">
        <v>36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IH12" s="2" t="s">
        <v>1</v>
      </c>
      <c r="II12" s="2" t="s">
        <v>1</v>
      </c>
      <c r="IK12" s="2" t="s">
        <v>21</v>
      </c>
      <c r="IL12" s="2" t="s">
        <v>21</v>
      </c>
      <c r="IN12" s="2" t="s">
        <v>4</v>
      </c>
    </row>
    <row r="13" spans="1:248" ht="12.75">
      <c r="A13" s="90" t="s">
        <v>8</v>
      </c>
      <c r="B13" s="90"/>
      <c r="C13" s="90"/>
      <c r="D13" s="90"/>
      <c r="E13" s="90"/>
      <c r="F13" s="90"/>
      <c r="G13" s="90"/>
      <c r="H13" s="90"/>
      <c r="I13" s="90"/>
      <c r="J13" s="90"/>
      <c r="K13" s="66">
        <v>21</v>
      </c>
      <c r="L13" s="8" t="str">
        <f>"- й  тур"</f>
        <v>- й  тур</v>
      </c>
      <c r="O13" s="2"/>
      <c r="U13" s="8"/>
      <c r="V13" s="8"/>
      <c r="W13" s="8"/>
      <c r="IB13" s="2">
        <v>16</v>
      </c>
      <c r="IC13" s="2">
        <v>16</v>
      </c>
      <c r="IF13" s="2">
        <v>15</v>
      </c>
      <c r="IH13" s="2">
        <v>8</v>
      </c>
      <c r="II13" s="2">
        <v>8</v>
      </c>
      <c r="IK13" s="2">
        <v>12</v>
      </c>
      <c r="IL13" s="2">
        <v>6</v>
      </c>
      <c r="IN13" s="2">
        <v>15</v>
      </c>
    </row>
    <row r="14" spans="1:24" s="11" customFormat="1" ht="12.75">
      <c r="A14" s="90" t="s">
        <v>10</v>
      </c>
      <c r="B14" s="90"/>
      <c r="C14" s="90"/>
      <c r="D14" s="90"/>
      <c r="E14" s="91"/>
      <c r="F14" s="84">
        <v>81</v>
      </c>
      <c r="G14" s="84">
        <v>61</v>
      </c>
      <c r="H14" s="84">
        <v>51</v>
      </c>
      <c r="I14" s="84">
        <v>105</v>
      </c>
      <c r="J14" s="84">
        <v>43</v>
      </c>
      <c r="K14" s="84">
        <v>81</v>
      </c>
      <c r="L14" s="84">
        <v>19</v>
      </c>
      <c r="M14" s="84">
        <v>13</v>
      </c>
      <c r="N14" s="84">
        <v>13</v>
      </c>
      <c r="O14" s="84">
        <v>61</v>
      </c>
      <c r="P14" s="85">
        <v>5</v>
      </c>
      <c r="Q14" s="84">
        <v>81</v>
      </c>
      <c r="R14" s="84">
        <v>13</v>
      </c>
      <c r="S14" s="84">
        <v>19</v>
      </c>
      <c r="T14" s="84">
        <v>9</v>
      </c>
      <c r="X14" s="6"/>
    </row>
    <row r="15" spans="1:20" ht="12.75">
      <c r="A15" s="90" t="s">
        <v>11</v>
      </c>
      <c r="B15" s="90"/>
      <c r="C15" s="90"/>
      <c r="D15" s="90"/>
      <c r="E15" s="91"/>
      <c r="F15" s="12">
        <v>1.7666666666666666</v>
      </c>
      <c r="G15" s="12">
        <v>1.1</v>
      </c>
      <c r="H15" s="12">
        <v>1.6</v>
      </c>
      <c r="I15" s="12">
        <v>1.8</v>
      </c>
      <c r="J15" s="12">
        <v>1.6666666666666667</v>
      </c>
      <c r="K15" s="12">
        <v>1.0333333333333334</v>
      </c>
      <c r="L15" s="12">
        <v>1.2666666666666666</v>
      </c>
      <c r="M15" s="12">
        <v>1.4666666666666666</v>
      </c>
      <c r="N15" s="12">
        <v>1.3333333333333333</v>
      </c>
      <c r="O15" s="12">
        <v>1.0666666666666667</v>
      </c>
      <c r="P15" s="13">
        <v>1.5</v>
      </c>
      <c r="Q15" s="12">
        <v>1.0333333333333334</v>
      </c>
      <c r="R15" s="12">
        <v>1.4666666666666666</v>
      </c>
      <c r="S15" s="12">
        <v>1.5333333333333334</v>
      </c>
      <c r="T15" s="12">
        <v>1.3</v>
      </c>
    </row>
    <row r="16" spans="1:20" ht="13.5" thickBot="1">
      <c r="A16" s="90" t="s">
        <v>12</v>
      </c>
      <c r="B16" s="90"/>
      <c r="C16" s="90"/>
      <c r="D16" s="90"/>
      <c r="E16" s="91"/>
      <c r="F16" s="14">
        <v>16</v>
      </c>
      <c r="G16" s="14">
        <v>16</v>
      </c>
      <c r="H16" s="14">
        <v>16</v>
      </c>
      <c r="I16" s="14">
        <v>16</v>
      </c>
      <c r="J16" s="14">
        <v>16</v>
      </c>
      <c r="K16" s="14">
        <v>16</v>
      </c>
      <c r="L16" s="14">
        <v>16</v>
      </c>
      <c r="M16" s="14">
        <v>17</v>
      </c>
      <c r="N16" s="14">
        <v>17</v>
      </c>
      <c r="O16" s="15">
        <v>17</v>
      </c>
      <c r="P16" s="16">
        <v>16</v>
      </c>
      <c r="Q16" s="14">
        <v>16</v>
      </c>
      <c r="R16" s="14">
        <v>16</v>
      </c>
      <c r="S16" s="14">
        <v>16</v>
      </c>
      <c r="T16" s="14">
        <v>16</v>
      </c>
    </row>
    <row r="17" spans="1:20" ht="126" thickBot="1">
      <c r="A17" s="17"/>
      <c r="B17" s="18"/>
      <c r="E17" s="18"/>
      <c r="F17" s="61" t="s">
        <v>44</v>
      </c>
      <c r="G17" s="61" t="s">
        <v>45</v>
      </c>
      <c r="H17" s="61" t="s">
        <v>46</v>
      </c>
      <c r="I17" s="61" t="s">
        <v>47</v>
      </c>
      <c r="J17" s="61" t="s">
        <v>48</v>
      </c>
      <c r="K17" s="61" t="s">
        <v>49</v>
      </c>
      <c r="L17" s="61" t="s">
        <v>50</v>
      </c>
      <c r="M17" s="61" t="s">
        <v>51</v>
      </c>
      <c r="N17" s="61" t="s">
        <v>52</v>
      </c>
      <c r="O17" s="61" t="s">
        <v>53</v>
      </c>
      <c r="P17" s="62" t="s">
        <v>54</v>
      </c>
      <c r="Q17" s="61" t="s">
        <v>55</v>
      </c>
      <c r="R17" s="61" t="s">
        <v>56</v>
      </c>
      <c r="S17" s="61" t="s">
        <v>57</v>
      </c>
      <c r="T17" s="61" t="s">
        <v>58</v>
      </c>
    </row>
    <row r="18" spans="1:23" ht="13.5" thickBot="1">
      <c r="A18" s="17"/>
      <c r="D18" s="19">
        <v>4</v>
      </c>
      <c r="E18" s="20" t="s">
        <v>25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5"/>
      <c r="R18" s="55"/>
      <c r="S18" s="55"/>
      <c r="T18" s="55"/>
      <c r="U18" s="21"/>
      <c r="V18" s="21"/>
      <c r="W18" s="22"/>
    </row>
    <row r="19" spans="1:24" ht="12.75">
      <c r="A19" s="1" t="s">
        <v>26</v>
      </c>
      <c r="B19" s="3" t="s">
        <v>27</v>
      </c>
      <c r="C19" s="3" t="s">
        <v>28</v>
      </c>
      <c r="D19" s="3" t="s">
        <v>29</v>
      </c>
      <c r="E19" s="2"/>
      <c r="F19" s="23">
        <v>1</v>
      </c>
      <c r="G19" s="23">
        <v>2</v>
      </c>
      <c r="H19" s="23">
        <v>3</v>
      </c>
      <c r="I19" s="23">
        <v>4</v>
      </c>
      <c r="J19" s="23">
        <v>5</v>
      </c>
      <c r="K19" s="23">
        <v>6</v>
      </c>
      <c r="L19" s="23">
        <v>7</v>
      </c>
      <c r="M19" s="23">
        <v>8</v>
      </c>
      <c r="N19" s="23">
        <v>9</v>
      </c>
      <c r="O19" s="23">
        <v>10</v>
      </c>
      <c r="P19" s="24">
        <v>11</v>
      </c>
      <c r="Q19" s="23">
        <v>12</v>
      </c>
      <c r="R19" s="23">
        <v>13</v>
      </c>
      <c r="S19" s="23">
        <v>14</v>
      </c>
      <c r="T19" s="23">
        <v>15</v>
      </c>
      <c r="U19" s="25" t="s">
        <v>30</v>
      </c>
      <c r="V19" s="25" t="s">
        <v>31</v>
      </c>
      <c r="W19" s="25" t="s">
        <v>32</v>
      </c>
      <c r="X19" s="26" t="s">
        <v>33</v>
      </c>
    </row>
    <row r="20" spans="1:29" s="32" customFormat="1" ht="14.25">
      <c r="A20" s="27"/>
      <c r="B20" s="28"/>
      <c r="C20" s="29"/>
      <c r="D20" s="29">
        <v>4</v>
      </c>
      <c r="E20" s="30">
        <v>1</v>
      </c>
      <c r="F20" s="31" t="s">
        <v>14</v>
      </c>
      <c r="G20" s="31"/>
      <c r="H20" s="31" t="s">
        <v>14</v>
      </c>
      <c r="I20" s="31" t="s">
        <v>14</v>
      </c>
      <c r="J20" s="31" t="s">
        <v>14</v>
      </c>
      <c r="K20" s="31"/>
      <c r="L20" s="31"/>
      <c r="M20" s="31"/>
      <c r="N20" s="31"/>
      <c r="O20" s="31"/>
      <c r="P20" s="31" t="s">
        <v>14</v>
      </c>
      <c r="Q20" s="31"/>
      <c r="R20" s="31" t="s">
        <v>14</v>
      </c>
      <c r="S20" s="31" t="s">
        <v>14</v>
      </c>
      <c r="T20" s="31" t="s">
        <v>14</v>
      </c>
      <c r="X20" s="6"/>
      <c r="Y20" s="34"/>
      <c r="AC20" s="32">
        <v>1</v>
      </c>
    </row>
    <row r="21" spans="1:30" s="32" customFormat="1" ht="12.75">
      <c r="A21" s="35">
        <v>41341.83400462963</v>
      </c>
      <c r="B21" s="36">
        <v>3</v>
      </c>
      <c r="C21" s="37">
        <v>30</v>
      </c>
      <c r="D21" s="37">
        <v>59</v>
      </c>
      <c r="E21" s="48" t="s">
        <v>42</v>
      </c>
      <c r="F21" s="70">
        <v>2</v>
      </c>
      <c r="G21" s="49">
        <v>1</v>
      </c>
      <c r="H21" s="49">
        <v>2</v>
      </c>
      <c r="I21" s="49">
        <v>2</v>
      </c>
      <c r="J21" s="49">
        <v>2</v>
      </c>
      <c r="K21" s="49">
        <v>1</v>
      </c>
      <c r="L21" s="49">
        <v>1</v>
      </c>
      <c r="M21" s="49">
        <v>1</v>
      </c>
      <c r="N21" s="49">
        <v>1</v>
      </c>
      <c r="O21" s="50">
        <v>1</v>
      </c>
      <c r="P21" s="49">
        <v>2</v>
      </c>
      <c r="Q21" s="49">
        <v>1</v>
      </c>
      <c r="R21" s="49">
        <v>2</v>
      </c>
      <c r="S21" s="49" t="s">
        <v>13</v>
      </c>
      <c r="T21" s="49">
        <v>2</v>
      </c>
      <c r="U21" s="38"/>
      <c r="V21" s="38"/>
      <c r="W21" s="39">
        <v>6.6</v>
      </c>
      <c r="X21" s="47" t="s">
        <v>24</v>
      </c>
      <c r="Y21" s="41"/>
      <c r="AB21" s="32">
        <v>1</v>
      </c>
      <c r="AC21" s="32">
        <v>2</v>
      </c>
      <c r="AD21" s="32">
        <v>17</v>
      </c>
    </row>
    <row r="22" spans="1:30" s="32" customFormat="1" ht="12.75">
      <c r="A22" s="42">
        <v>41341.83604166667</v>
      </c>
      <c r="B22" s="36">
        <v>2</v>
      </c>
      <c r="C22" s="37">
        <v>31</v>
      </c>
      <c r="D22" s="37">
        <v>65</v>
      </c>
      <c r="E22" s="43" t="s">
        <v>18</v>
      </c>
      <c r="F22" s="70">
        <v>1</v>
      </c>
      <c r="G22" s="49">
        <v>1</v>
      </c>
      <c r="H22" s="49">
        <v>1</v>
      </c>
      <c r="I22" s="49">
        <v>1</v>
      </c>
      <c r="J22" s="49">
        <v>1</v>
      </c>
      <c r="K22" s="49">
        <v>1</v>
      </c>
      <c r="L22" s="49">
        <v>1</v>
      </c>
      <c r="M22" s="49">
        <v>1</v>
      </c>
      <c r="N22" s="49">
        <v>1</v>
      </c>
      <c r="O22" s="50">
        <v>1</v>
      </c>
      <c r="P22" s="49">
        <v>1</v>
      </c>
      <c r="Q22" s="49">
        <v>1</v>
      </c>
      <c r="R22" s="49">
        <v>1</v>
      </c>
      <c r="S22" s="49">
        <v>1</v>
      </c>
      <c r="T22" s="49">
        <v>1</v>
      </c>
      <c r="U22" s="38"/>
      <c r="V22" s="38"/>
      <c r="W22" s="39">
        <v>4.133333333333333</v>
      </c>
      <c r="X22" s="47" t="s">
        <v>22</v>
      </c>
      <c r="Y22" s="41"/>
      <c r="AC22" s="32">
        <v>3</v>
      </c>
      <c r="AD22" s="32">
        <v>15</v>
      </c>
    </row>
    <row r="23" spans="1:29" s="32" customFormat="1" ht="14.25">
      <c r="A23" s="44"/>
      <c r="B23" s="28"/>
      <c r="C23" s="29"/>
      <c r="D23" s="29">
        <v>3</v>
      </c>
      <c r="E23" s="30">
        <v>2</v>
      </c>
      <c r="F23" s="31"/>
      <c r="G23" s="31"/>
      <c r="H23" s="31" t="s">
        <v>14</v>
      </c>
      <c r="I23" s="31"/>
      <c r="J23" s="31"/>
      <c r="K23" s="31"/>
      <c r="L23" s="31"/>
      <c r="M23" s="31" t="s">
        <v>14</v>
      </c>
      <c r="N23" s="31" t="s">
        <v>14</v>
      </c>
      <c r="O23" s="31"/>
      <c r="P23" s="31" t="s">
        <v>14</v>
      </c>
      <c r="Q23" s="31"/>
      <c r="R23" s="31" t="s">
        <v>14</v>
      </c>
      <c r="S23" s="31" t="s">
        <v>14</v>
      </c>
      <c r="T23" s="31" t="s">
        <v>14</v>
      </c>
      <c r="X23" s="6"/>
      <c r="Y23" s="34"/>
      <c r="AC23" s="32">
        <v>4</v>
      </c>
    </row>
    <row r="24" spans="1:30" s="32" customFormat="1" ht="12.75">
      <c r="A24" s="35">
        <v>41341.83005787037</v>
      </c>
      <c r="B24" s="36">
        <v>1</v>
      </c>
      <c r="C24" s="37">
        <v>33</v>
      </c>
      <c r="D24" s="37">
        <v>64</v>
      </c>
      <c r="E24" s="48" t="s">
        <v>34</v>
      </c>
      <c r="F24" s="57">
        <v>2</v>
      </c>
      <c r="G24" s="49">
        <v>1</v>
      </c>
      <c r="H24" s="49">
        <v>2</v>
      </c>
      <c r="I24" s="49">
        <v>2</v>
      </c>
      <c r="J24" s="49">
        <v>2</v>
      </c>
      <c r="K24" s="49">
        <v>1</v>
      </c>
      <c r="L24" s="49">
        <v>1</v>
      </c>
      <c r="M24" s="49">
        <v>1</v>
      </c>
      <c r="N24" s="49">
        <v>1</v>
      </c>
      <c r="O24" s="50">
        <v>1</v>
      </c>
      <c r="P24" s="49" t="s">
        <v>13</v>
      </c>
      <c r="Q24" s="49">
        <v>1</v>
      </c>
      <c r="R24" s="49">
        <v>1</v>
      </c>
      <c r="S24" s="49" t="s">
        <v>13</v>
      </c>
      <c r="T24" s="86">
        <v>1</v>
      </c>
      <c r="U24" s="38"/>
      <c r="V24" s="38"/>
      <c r="W24" s="39">
        <v>6.6</v>
      </c>
      <c r="X24" s="47" t="s">
        <v>22</v>
      </c>
      <c r="Y24" s="34"/>
      <c r="AC24" s="32">
        <v>5</v>
      </c>
      <c r="AD24" s="32">
        <v>39</v>
      </c>
    </row>
    <row r="25" spans="1:30" s="32" customFormat="1" ht="12.75">
      <c r="A25" s="42">
        <v>41341.836643518516</v>
      </c>
      <c r="B25" s="36">
        <v>11</v>
      </c>
      <c r="C25" s="37">
        <v>15</v>
      </c>
      <c r="D25" s="37">
        <v>65</v>
      </c>
      <c r="E25" s="43" t="s">
        <v>20</v>
      </c>
      <c r="F25" s="70">
        <v>2</v>
      </c>
      <c r="G25" s="49">
        <v>1</v>
      </c>
      <c r="H25" s="49">
        <v>1</v>
      </c>
      <c r="I25" s="49">
        <v>2</v>
      </c>
      <c r="J25" s="49">
        <v>2</v>
      </c>
      <c r="K25" s="49">
        <v>1</v>
      </c>
      <c r="L25" s="49">
        <v>1</v>
      </c>
      <c r="M25" s="49" t="s">
        <v>13</v>
      </c>
      <c r="N25" s="49">
        <v>2</v>
      </c>
      <c r="O25" s="50">
        <v>1</v>
      </c>
      <c r="P25" s="49">
        <v>2</v>
      </c>
      <c r="Q25" s="49">
        <v>1</v>
      </c>
      <c r="R25" s="49" t="s">
        <v>13</v>
      </c>
      <c r="S25" s="49">
        <v>1</v>
      </c>
      <c r="T25" s="86">
        <v>2</v>
      </c>
      <c r="U25" s="38"/>
      <c r="V25" s="38"/>
      <c r="W25" s="39">
        <v>5.866666666666666</v>
      </c>
      <c r="X25" s="47" t="s">
        <v>23</v>
      </c>
      <c r="Y25" s="34"/>
      <c r="AC25" s="32">
        <v>6</v>
      </c>
      <c r="AD25" s="32">
        <v>28</v>
      </c>
    </row>
    <row r="26" spans="1:29" s="32" customFormat="1" ht="14.25">
      <c r="A26" s="44"/>
      <c r="B26" s="28"/>
      <c r="C26" s="29"/>
      <c r="D26" s="29">
        <v>1</v>
      </c>
      <c r="E26" s="30">
        <v>3</v>
      </c>
      <c r="F26" s="31"/>
      <c r="G26" s="31"/>
      <c r="H26" s="31"/>
      <c r="I26" s="31"/>
      <c r="J26" s="31"/>
      <c r="K26" s="31"/>
      <c r="L26" s="31"/>
      <c r="M26" s="31" t="s">
        <v>14</v>
      </c>
      <c r="N26" s="31"/>
      <c r="O26" s="31"/>
      <c r="P26" s="31"/>
      <c r="Q26" s="31"/>
      <c r="R26" s="31" t="s">
        <v>14</v>
      </c>
      <c r="S26" s="31"/>
      <c r="T26" s="31" t="s">
        <v>14</v>
      </c>
      <c r="X26" s="6"/>
      <c r="Y26" s="34"/>
      <c r="AC26" s="32">
        <v>7</v>
      </c>
    </row>
    <row r="27" spans="1:30" s="32" customFormat="1" ht="12.75">
      <c r="A27" s="35">
        <v>41341.83783564815</v>
      </c>
      <c r="B27" s="36">
        <v>7</v>
      </c>
      <c r="C27" s="37">
        <v>27</v>
      </c>
      <c r="D27" s="37">
        <v>49</v>
      </c>
      <c r="E27" s="48" t="s">
        <v>35</v>
      </c>
      <c r="F27" s="57">
        <v>2</v>
      </c>
      <c r="G27" s="49">
        <v>1</v>
      </c>
      <c r="H27" s="49">
        <v>2</v>
      </c>
      <c r="I27" s="49">
        <v>2</v>
      </c>
      <c r="J27" s="49">
        <v>2</v>
      </c>
      <c r="K27" s="49">
        <v>1</v>
      </c>
      <c r="L27" s="49">
        <v>2</v>
      </c>
      <c r="M27" s="49">
        <v>1</v>
      </c>
      <c r="N27" s="49">
        <v>1</v>
      </c>
      <c r="O27" s="50">
        <v>1</v>
      </c>
      <c r="P27" s="49">
        <v>2</v>
      </c>
      <c r="Q27" s="49">
        <v>1</v>
      </c>
      <c r="R27" s="49">
        <v>2</v>
      </c>
      <c r="S27" s="49">
        <v>2</v>
      </c>
      <c r="T27" s="86">
        <v>2</v>
      </c>
      <c r="U27" s="38"/>
      <c r="V27" s="38"/>
      <c r="W27" s="39">
        <v>6.333333333333333</v>
      </c>
      <c r="X27" s="47" t="s">
        <v>23</v>
      </c>
      <c r="Y27" s="41"/>
      <c r="AC27" s="32">
        <v>8</v>
      </c>
      <c r="AD27" s="32">
        <v>30</v>
      </c>
    </row>
    <row r="28" spans="1:30" s="32" customFormat="1" ht="12.75">
      <c r="A28" s="42">
        <v>41341.84008101852</v>
      </c>
      <c r="B28" s="36">
        <v>6</v>
      </c>
      <c r="C28" s="37">
        <v>28</v>
      </c>
      <c r="D28" s="37">
        <v>59</v>
      </c>
      <c r="E28" s="43" t="s">
        <v>17</v>
      </c>
      <c r="F28" s="70">
        <v>2</v>
      </c>
      <c r="G28" s="49">
        <v>1</v>
      </c>
      <c r="H28" s="49">
        <v>2</v>
      </c>
      <c r="I28" s="49">
        <v>2</v>
      </c>
      <c r="J28" s="49">
        <v>2</v>
      </c>
      <c r="K28" s="49">
        <v>1</v>
      </c>
      <c r="L28" s="49">
        <v>2</v>
      </c>
      <c r="M28" s="49">
        <v>2</v>
      </c>
      <c r="N28" s="49">
        <v>1</v>
      </c>
      <c r="O28" s="50">
        <v>1</v>
      </c>
      <c r="P28" s="49">
        <v>2</v>
      </c>
      <c r="Q28" s="49">
        <v>1</v>
      </c>
      <c r="R28" s="49">
        <v>1</v>
      </c>
      <c r="S28" s="49">
        <v>2</v>
      </c>
      <c r="T28" s="86">
        <v>1</v>
      </c>
      <c r="U28" s="38"/>
      <c r="V28" s="38"/>
      <c r="W28" s="39">
        <v>6.466666666666667</v>
      </c>
      <c r="X28" s="47" t="s">
        <v>22</v>
      </c>
      <c r="Y28" s="41"/>
      <c r="AC28" s="32">
        <v>9</v>
      </c>
      <c r="AD28" s="32">
        <v>30</v>
      </c>
    </row>
    <row r="29" spans="1:29" s="32" customFormat="1" ht="14.25">
      <c r="A29" s="44"/>
      <c r="C29" s="45"/>
      <c r="D29" s="45">
        <v>4</v>
      </c>
      <c r="E29" s="46">
        <v>4</v>
      </c>
      <c r="F29" s="31"/>
      <c r="G29" s="31"/>
      <c r="H29" s="31"/>
      <c r="I29" s="31"/>
      <c r="J29" s="31" t="s">
        <v>14</v>
      </c>
      <c r="K29" s="31"/>
      <c r="L29" s="31" t="s">
        <v>14</v>
      </c>
      <c r="M29" s="31" t="s">
        <v>14</v>
      </c>
      <c r="N29" s="31" t="s">
        <v>14</v>
      </c>
      <c r="O29" s="31"/>
      <c r="P29" s="31" t="s">
        <v>14</v>
      </c>
      <c r="Q29" s="31"/>
      <c r="R29" s="31" t="s">
        <v>14</v>
      </c>
      <c r="S29" s="31" t="s">
        <v>14</v>
      </c>
      <c r="T29" s="31" t="s">
        <v>14</v>
      </c>
      <c r="X29" s="6"/>
      <c r="Y29" s="34"/>
      <c r="AC29" s="32">
        <v>10</v>
      </c>
    </row>
    <row r="30" spans="1:30" s="32" customFormat="1" ht="12.75">
      <c r="A30" s="35">
        <v>41341.85123842592</v>
      </c>
      <c r="B30" s="36">
        <v>5</v>
      </c>
      <c r="C30" s="37">
        <v>28</v>
      </c>
      <c r="D30" s="37">
        <v>60</v>
      </c>
      <c r="E30" s="48" t="s">
        <v>41</v>
      </c>
      <c r="F30" s="70">
        <v>2</v>
      </c>
      <c r="G30" s="49">
        <v>1</v>
      </c>
      <c r="H30" s="49">
        <v>2</v>
      </c>
      <c r="I30" s="49">
        <v>2</v>
      </c>
      <c r="J30" s="49">
        <v>1</v>
      </c>
      <c r="K30" s="49">
        <v>1</v>
      </c>
      <c r="L30" s="49">
        <v>1</v>
      </c>
      <c r="M30" s="49">
        <v>1</v>
      </c>
      <c r="N30" s="49">
        <v>1</v>
      </c>
      <c r="O30" s="50">
        <v>1</v>
      </c>
      <c r="P30" s="49">
        <v>1</v>
      </c>
      <c r="Q30" s="49">
        <v>1</v>
      </c>
      <c r="R30" s="49">
        <v>2</v>
      </c>
      <c r="S30" s="49">
        <v>1</v>
      </c>
      <c r="T30" s="86">
        <v>2</v>
      </c>
      <c r="U30" s="38"/>
      <c r="V30" s="38"/>
      <c r="W30" s="39">
        <v>6.066666666666666</v>
      </c>
      <c r="X30" s="47" t="s">
        <v>23</v>
      </c>
      <c r="Y30" s="41"/>
      <c r="AC30" s="32">
        <v>11</v>
      </c>
      <c r="AD30" s="32">
        <v>32</v>
      </c>
    </row>
    <row r="31" spans="1:30" s="32" customFormat="1" ht="12.75">
      <c r="A31" s="42">
        <v>41341.84645833333</v>
      </c>
      <c r="B31" s="36">
        <v>8</v>
      </c>
      <c r="C31" s="37">
        <v>25</v>
      </c>
      <c r="D31" s="37">
        <v>60</v>
      </c>
      <c r="E31" s="43" t="s">
        <v>37</v>
      </c>
      <c r="F31" s="70">
        <v>2</v>
      </c>
      <c r="G31" s="49">
        <v>1</v>
      </c>
      <c r="H31" s="49">
        <v>2</v>
      </c>
      <c r="I31" s="49">
        <v>2</v>
      </c>
      <c r="J31" s="49">
        <v>2</v>
      </c>
      <c r="K31" s="49">
        <v>1</v>
      </c>
      <c r="L31" s="49" t="s">
        <v>13</v>
      </c>
      <c r="M31" s="49">
        <v>2</v>
      </c>
      <c r="N31" s="49">
        <v>2</v>
      </c>
      <c r="O31" s="50">
        <v>1</v>
      </c>
      <c r="P31" s="49">
        <v>2</v>
      </c>
      <c r="Q31" s="49">
        <v>1</v>
      </c>
      <c r="R31" s="49">
        <v>1</v>
      </c>
      <c r="S31" s="49">
        <v>2</v>
      </c>
      <c r="T31" s="86" t="s">
        <v>13</v>
      </c>
      <c r="U31" s="38"/>
      <c r="V31" s="38"/>
      <c r="W31" s="39">
        <v>6.2</v>
      </c>
      <c r="X31" s="47" t="s">
        <v>23</v>
      </c>
      <c r="Y31" s="41"/>
      <c r="AC31" s="32">
        <v>12</v>
      </c>
      <c r="AD31" s="32">
        <v>22</v>
      </c>
    </row>
    <row r="32" spans="1:29" s="32" customFormat="1" ht="14.25">
      <c r="A32" s="44"/>
      <c r="B32" s="28"/>
      <c r="C32" s="29"/>
      <c r="D32" s="29">
        <v>5</v>
      </c>
      <c r="E32" s="30">
        <v>5</v>
      </c>
      <c r="F32" s="31"/>
      <c r="G32" s="31" t="s">
        <v>14</v>
      </c>
      <c r="H32" s="31" t="s">
        <v>14</v>
      </c>
      <c r="I32" s="31"/>
      <c r="J32" s="31" t="s">
        <v>14</v>
      </c>
      <c r="K32" s="31" t="s">
        <v>14</v>
      </c>
      <c r="L32" s="31"/>
      <c r="M32" s="31"/>
      <c r="N32" s="31"/>
      <c r="O32" s="31" t="s">
        <v>14</v>
      </c>
      <c r="P32" s="31" t="s">
        <v>14</v>
      </c>
      <c r="Q32" s="31"/>
      <c r="R32" s="31" t="s">
        <v>14</v>
      </c>
      <c r="S32" s="31"/>
      <c r="T32" s="31"/>
      <c r="X32" s="6"/>
      <c r="Y32" s="34"/>
      <c r="AC32" s="32">
        <v>13</v>
      </c>
    </row>
    <row r="33" spans="1:29" s="32" customFormat="1" ht="12.75">
      <c r="A33" s="35">
        <v>41341.83707175926</v>
      </c>
      <c r="B33" s="36">
        <v>4</v>
      </c>
      <c r="C33" s="37">
        <v>29</v>
      </c>
      <c r="D33" s="37">
        <v>68</v>
      </c>
      <c r="E33" s="48" t="s">
        <v>39</v>
      </c>
      <c r="F33" s="87">
        <v>2</v>
      </c>
      <c r="G33" s="49">
        <v>1</v>
      </c>
      <c r="H33" s="88">
        <v>1</v>
      </c>
      <c r="I33" s="49">
        <v>2</v>
      </c>
      <c r="J33" s="49" t="s">
        <v>13</v>
      </c>
      <c r="K33" s="49">
        <v>1</v>
      </c>
      <c r="L33" s="49">
        <v>1</v>
      </c>
      <c r="M33" s="49">
        <v>2</v>
      </c>
      <c r="N33" s="49">
        <v>2</v>
      </c>
      <c r="O33" s="50">
        <v>1</v>
      </c>
      <c r="P33" s="49" t="s">
        <v>13</v>
      </c>
      <c r="Q33" s="49">
        <v>1</v>
      </c>
      <c r="R33" s="49" t="s">
        <v>13</v>
      </c>
      <c r="S33" s="49">
        <v>2</v>
      </c>
      <c r="T33" s="86">
        <v>1</v>
      </c>
      <c r="U33" s="38"/>
      <c r="V33" s="38"/>
      <c r="W33" s="39">
        <v>5.666666666666666</v>
      </c>
      <c r="X33" s="47" t="s">
        <v>23</v>
      </c>
      <c r="Y33" s="34"/>
      <c r="AC33" s="32">
        <v>14</v>
      </c>
    </row>
    <row r="34" spans="1:30" s="32" customFormat="1" ht="12.75">
      <c r="A34" s="42">
        <v>41341.83435185185</v>
      </c>
      <c r="B34" s="36">
        <v>13</v>
      </c>
      <c r="C34" s="37">
        <v>14</v>
      </c>
      <c r="D34" s="37">
        <v>47</v>
      </c>
      <c r="E34" s="43" t="s">
        <v>19</v>
      </c>
      <c r="F34" s="57">
        <v>2</v>
      </c>
      <c r="G34" s="49">
        <v>2</v>
      </c>
      <c r="H34" s="49">
        <v>2</v>
      </c>
      <c r="I34" s="49">
        <v>2</v>
      </c>
      <c r="J34" s="49">
        <v>2</v>
      </c>
      <c r="K34" s="49">
        <v>2</v>
      </c>
      <c r="L34" s="49">
        <v>1</v>
      </c>
      <c r="M34" s="49">
        <v>2</v>
      </c>
      <c r="N34" s="49">
        <v>2</v>
      </c>
      <c r="O34" s="50" t="s">
        <v>13</v>
      </c>
      <c r="P34" s="49">
        <v>2</v>
      </c>
      <c r="Q34" s="49">
        <v>1</v>
      </c>
      <c r="R34" s="49">
        <v>2</v>
      </c>
      <c r="S34" s="49">
        <v>2</v>
      </c>
      <c r="T34" s="86">
        <v>1</v>
      </c>
      <c r="U34" s="38"/>
      <c r="V34" s="38"/>
      <c r="W34" s="39">
        <v>4.666666666666667</v>
      </c>
      <c r="X34" s="47" t="s">
        <v>22</v>
      </c>
      <c r="Y34" s="34"/>
      <c r="AC34" s="32">
        <v>15</v>
      </c>
      <c r="AD34" s="32">
        <v>34</v>
      </c>
    </row>
    <row r="35" spans="1:29" s="32" customFormat="1" ht="14.25">
      <c r="A35" s="44"/>
      <c r="B35" s="28"/>
      <c r="C35" s="29"/>
      <c r="D35" s="29">
        <v>5</v>
      </c>
      <c r="E35" s="30">
        <v>6</v>
      </c>
      <c r="F35" s="31" t="s">
        <v>14</v>
      </c>
      <c r="G35" s="31" t="s">
        <v>14</v>
      </c>
      <c r="H35" s="31"/>
      <c r="I35" s="31"/>
      <c r="J35" s="31"/>
      <c r="K35" s="31" t="s">
        <v>14</v>
      </c>
      <c r="L35" s="31"/>
      <c r="M35" s="31"/>
      <c r="N35" s="31" t="s">
        <v>14</v>
      </c>
      <c r="O35" s="31" t="s">
        <v>14</v>
      </c>
      <c r="P35" s="31"/>
      <c r="Q35" s="31" t="s">
        <v>14</v>
      </c>
      <c r="R35" s="31"/>
      <c r="S35" s="31"/>
      <c r="T35" s="31" t="s">
        <v>14</v>
      </c>
      <c r="X35" s="6"/>
      <c r="Y35" s="41"/>
      <c r="AC35" s="32">
        <v>16</v>
      </c>
    </row>
    <row r="36" spans="1:30" s="32" customFormat="1" ht="12.75">
      <c r="A36" s="35">
        <v>41341.835439814815</v>
      </c>
      <c r="B36" s="36">
        <v>9</v>
      </c>
      <c r="C36" s="37">
        <v>24</v>
      </c>
      <c r="D36" s="37">
        <v>60</v>
      </c>
      <c r="E36" s="67" t="s">
        <v>15</v>
      </c>
      <c r="F36" s="57">
        <v>2</v>
      </c>
      <c r="G36" s="49">
        <v>1</v>
      </c>
      <c r="H36" s="49">
        <v>2</v>
      </c>
      <c r="I36" s="49">
        <v>2</v>
      </c>
      <c r="J36" s="49">
        <v>2</v>
      </c>
      <c r="K36" s="49">
        <v>1</v>
      </c>
      <c r="L36" s="49">
        <v>2</v>
      </c>
      <c r="M36" s="49">
        <v>2</v>
      </c>
      <c r="N36" s="49" t="s">
        <v>13</v>
      </c>
      <c r="O36" s="50" t="s">
        <v>13</v>
      </c>
      <c r="P36" s="49" t="s">
        <v>13</v>
      </c>
      <c r="Q36" s="49">
        <v>1</v>
      </c>
      <c r="R36" s="49">
        <v>2</v>
      </c>
      <c r="S36" s="49">
        <v>2</v>
      </c>
      <c r="T36" s="49">
        <v>1</v>
      </c>
      <c r="U36" s="38"/>
      <c r="V36" s="38"/>
      <c r="W36" s="39">
        <v>5.533333333333334</v>
      </c>
      <c r="X36" s="47" t="s">
        <v>22</v>
      </c>
      <c r="Y36" s="41"/>
      <c r="AC36" s="32">
        <v>17</v>
      </c>
      <c r="AD36" s="32">
        <v>37</v>
      </c>
    </row>
    <row r="37" spans="1:30" s="32" customFormat="1" ht="12.75">
      <c r="A37" s="42">
        <v>41341.84444444445</v>
      </c>
      <c r="B37" s="36">
        <v>12</v>
      </c>
      <c r="C37" s="37">
        <v>15</v>
      </c>
      <c r="D37" s="37">
        <v>43</v>
      </c>
      <c r="E37" s="43" t="s">
        <v>38</v>
      </c>
      <c r="F37" s="57" t="s">
        <v>13</v>
      </c>
      <c r="G37" s="49">
        <v>2</v>
      </c>
      <c r="H37" s="49">
        <v>2</v>
      </c>
      <c r="I37" s="49">
        <v>2</v>
      </c>
      <c r="J37" s="49">
        <v>2</v>
      </c>
      <c r="K37" s="49" t="s">
        <v>13</v>
      </c>
      <c r="L37" s="49">
        <v>2</v>
      </c>
      <c r="M37" s="49">
        <v>2</v>
      </c>
      <c r="N37" s="49">
        <v>1</v>
      </c>
      <c r="O37" s="50">
        <v>2</v>
      </c>
      <c r="P37" s="49" t="s">
        <v>13</v>
      </c>
      <c r="Q37" s="49">
        <v>2</v>
      </c>
      <c r="R37" s="49">
        <v>2</v>
      </c>
      <c r="S37" s="49">
        <v>2</v>
      </c>
      <c r="T37" s="49" t="s">
        <v>13</v>
      </c>
      <c r="U37" s="38"/>
      <c r="V37" s="38"/>
      <c r="W37" s="39">
        <v>3.733333333333334</v>
      </c>
      <c r="X37" s="47" t="s">
        <v>24</v>
      </c>
      <c r="Y37" s="41"/>
      <c r="AC37" s="32">
        <v>18</v>
      </c>
      <c r="AD37" s="32">
        <v>34</v>
      </c>
    </row>
    <row r="38" spans="1:29" s="32" customFormat="1" ht="14.25">
      <c r="A38" s="44"/>
      <c r="C38" s="45"/>
      <c r="D38" s="45">
        <v>6</v>
      </c>
      <c r="E38" s="46">
        <v>7</v>
      </c>
      <c r="F38" s="31"/>
      <c r="G38" s="31" t="s">
        <v>14</v>
      </c>
      <c r="H38" s="31" t="s">
        <v>14</v>
      </c>
      <c r="I38" s="31"/>
      <c r="J38" s="31" t="s">
        <v>14</v>
      </c>
      <c r="K38" s="31"/>
      <c r="L38" s="31" t="s">
        <v>14</v>
      </c>
      <c r="M38" s="31" t="s">
        <v>14</v>
      </c>
      <c r="N38" s="31" t="s">
        <v>14</v>
      </c>
      <c r="O38" s="31"/>
      <c r="P38" s="31" t="s">
        <v>14</v>
      </c>
      <c r="Q38" s="31" t="s">
        <v>14</v>
      </c>
      <c r="R38" s="31" t="s">
        <v>14</v>
      </c>
      <c r="S38" s="31" t="s">
        <v>14</v>
      </c>
      <c r="T38" s="31" t="s">
        <v>14</v>
      </c>
      <c r="X38" s="6"/>
      <c r="Y38" s="34"/>
      <c r="AC38" s="32">
        <v>19</v>
      </c>
    </row>
    <row r="39" spans="1:30" s="32" customFormat="1" ht="12.75">
      <c r="A39" s="35">
        <v>41341.84579861111</v>
      </c>
      <c r="B39" s="36">
        <v>10</v>
      </c>
      <c r="C39" s="37">
        <v>20</v>
      </c>
      <c r="D39" s="37">
        <v>55</v>
      </c>
      <c r="E39" s="63" t="s">
        <v>16</v>
      </c>
      <c r="F39" s="70">
        <v>2</v>
      </c>
      <c r="G39" s="49">
        <v>1</v>
      </c>
      <c r="H39" s="49">
        <v>2</v>
      </c>
      <c r="I39" s="49">
        <v>2</v>
      </c>
      <c r="J39" s="49">
        <v>2</v>
      </c>
      <c r="K39" s="49">
        <v>1</v>
      </c>
      <c r="L39" s="49" t="s">
        <v>13</v>
      </c>
      <c r="M39" s="49">
        <v>2</v>
      </c>
      <c r="N39" s="49">
        <v>2</v>
      </c>
      <c r="O39" s="50">
        <v>1</v>
      </c>
      <c r="P39" s="49" t="s">
        <v>13</v>
      </c>
      <c r="Q39" s="49">
        <v>1</v>
      </c>
      <c r="R39" s="49">
        <v>1</v>
      </c>
      <c r="S39" s="49">
        <v>2</v>
      </c>
      <c r="T39" s="49" t="s">
        <v>13</v>
      </c>
      <c r="U39" s="38"/>
      <c r="V39" s="38"/>
      <c r="W39" s="39">
        <v>6.2</v>
      </c>
      <c r="X39" s="65" t="s">
        <v>22</v>
      </c>
      <c r="Y39" s="41"/>
      <c r="AC39" s="32">
        <v>20</v>
      </c>
      <c r="AD39" s="32">
        <v>30</v>
      </c>
    </row>
    <row r="40" spans="1:30" s="32" customFormat="1" ht="12.75">
      <c r="A40" s="42">
        <v>41341.84071759259</v>
      </c>
      <c r="B40" s="36">
        <v>14</v>
      </c>
      <c r="C40" s="37">
        <v>12</v>
      </c>
      <c r="D40" s="37">
        <v>46</v>
      </c>
      <c r="E40" s="43" t="s">
        <v>40</v>
      </c>
      <c r="F40" s="70">
        <v>2</v>
      </c>
      <c r="G40" s="49" t="s">
        <v>13</v>
      </c>
      <c r="H40" s="49">
        <v>1</v>
      </c>
      <c r="I40" s="49">
        <v>2</v>
      </c>
      <c r="J40" s="49" t="s">
        <v>13</v>
      </c>
      <c r="K40" s="49">
        <v>1</v>
      </c>
      <c r="L40" s="49">
        <v>1</v>
      </c>
      <c r="M40" s="49" t="s">
        <v>13</v>
      </c>
      <c r="N40" s="49" t="s">
        <v>13</v>
      </c>
      <c r="O40" s="50">
        <v>1</v>
      </c>
      <c r="P40" s="49">
        <v>1</v>
      </c>
      <c r="Q40" s="49" t="s">
        <v>13</v>
      </c>
      <c r="R40" s="49">
        <v>2</v>
      </c>
      <c r="S40" s="49">
        <v>1</v>
      </c>
      <c r="T40" s="49">
        <v>1</v>
      </c>
      <c r="U40" s="38"/>
      <c r="V40" s="38"/>
      <c r="W40" s="39">
        <v>4.466666666666667</v>
      </c>
      <c r="X40" s="40" t="s">
        <v>23</v>
      </c>
      <c r="Y40" s="41"/>
      <c r="AC40" s="32">
        <v>21</v>
      </c>
      <c r="AD40" s="32">
        <v>32</v>
      </c>
    </row>
    <row r="41" spans="1:29" s="32" customFormat="1" ht="14.25">
      <c r="A41" s="44"/>
      <c r="B41" s="28"/>
      <c r="C41" s="29"/>
      <c r="D41" s="29">
        <v>2</v>
      </c>
      <c r="E41" s="30">
        <v>8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X41" s="6"/>
      <c r="Y41" s="34"/>
      <c r="AC41" s="32">
        <v>22</v>
      </c>
    </row>
    <row r="42" spans="1:30" s="32" customFormat="1" ht="12.75">
      <c r="A42" s="35">
        <v>40969.91475694445</v>
      </c>
      <c r="B42" s="36">
        <v>11</v>
      </c>
      <c r="C42" s="37">
        <v>26</v>
      </c>
      <c r="D42" s="37">
        <v>76</v>
      </c>
      <c r="E42" s="48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38"/>
      <c r="V42" s="38"/>
      <c r="W42" s="39">
        <v>6.733333333333334</v>
      </c>
      <c r="X42" s="47" t="s">
        <v>22</v>
      </c>
      <c r="Y42" s="34"/>
      <c r="AC42" s="32">
        <v>23</v>
      </c>
      <c r="AD42" s="32">
        <v>22</v>
      </c>
    </row>
    <row r="43" spans="1:30" s="32" customFormat="1" ht="12.75">
      <c r="A43" s="42">
        <v>40970.8674537037</v>
      </c>
      <c r="B43" s="36">
        <v>15</v>
      </c>
      <c r="C43" s="37">
        <v>19</v>
      </c>
      <c r="D43" s="37">
        <v>60</v>
      </c>
      <c r="E43" s="43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38"/>
      <c r="V43" s="38"/>
      <c r="W43" s="39">
        <v>4.466666666666667</v>
      </c>
      <c r="X43" s="47" t="s">
        <v>24</v>
      </c>
      <c r="Y43" s="34"/>
      <c r="AC43" s="32">
        <v>24</v>
      </c>
      <c r="AD43" s="32">
        <v>30</v>
      </c>
    </row>
    <row r="44" spans="1:29" s="32" customFormat="1" ht="14.25">
      <c r="A44" s="44"/>
      <c r="C44" s="45"/>
      <c r="D44" s="45"/>
      <c r="E44" s="46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X44" s="6"/>
      <c r="Y44" s="41"/>
      <c r="AC44" s="32">
        <v>25</v>
      </c>
    </row>
    <row r="45" spans="1:30" s="32" customFormat="1" ht="12.75">
      <c r="A45" s="35"/>
      <c r="B45" s="36"/>
      <c r="C45" s="37"/>
      <c r="D45" s="37"/>
      <c r="E45" s="51"/>
      <c r="F45" s="49"/>
      <c r="G45" s="49"/>
      <c r="H45" s="49"/>
      <c r="I45" s="49"/>
      <c r="J45" s="50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38"/>
      <c r="V45" s="38"/>
      <c r="W45" s="39"/>
      <c r="X45" s="47"/>
      <c r="Y45" s="41"/>
      <c r="AC45" s="32">
        <v>26</v>
      </c>
      <c r="AD45" s="32">
        <v>174</v>
      </c>
    </row>
    <row r="46" spans="1:30" s="32" customFormat="1" ht="12.75">
      <c r="A46" s="42"/>
      <c r="B46" s="36"/>
      <c r="C46" s="37"/>
      <c r="D46" s="37"/>
      <c r="E46" s="52"/>
      <c r="F46" s="58"/>
      <c r="G46" s="58"/>
      <c r="H46" s="58"/>
      <c r="I46" s="58"/>
      <c r="J46" s="59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38"/>
      <c r="V46" s="38"/>
      <c r="W46" s="39"/>
      <c r="X46" s="47"/>
      <c r="Y46" s="41"/>
      <c r="AC46" s="32">
        <v>27</v>
      </c>
      <c r="AD46" s="32">
        <v>156</v>
      </c>
    </row>
    <row r="47" spans="1:29" s="32" customFormat="1" ht="14.25">
      <c r="A47" s="44"/>
      <c r="C47" s="45"/>
      <c r="D47" s="45"/>
      <c r="E47" s="46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X47" s="6"/>
      <c r="Y47" s="34"/>
      <c r="AC47" s="32">
        <v>28</v>
      </c>
    </row>
    <row r="48" spans="1:30" s="32" customFormat="1" ht="12.75">
      <c r="A48" s="35"/>
      <c r="B48" s="36"/>
      <c r="C48" s="37"/>
      <c r="D48" s="37"/>
      <c r="E48" s="51"/>
      <c r="F48" s="58"/>
      <c r="G48" s="58"/>
      <c r="H48" s="58"/>
      <c r="I48" s="58"/>
      <c r="J48" s="59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38"/>
      <c r="V48" s="38"/>
      <c r="W48" s="39"/>
      <c r="X48" s="47"/>
      <c r="Y48" s="34"/>
      <c r="AC48" s="32">
        <v>29</v>
      </c>
      <c r="AD48" s="32">
        <v>159</v>
      </c>
    </row>
    <row r="49" spans="1:30" s="32" customFormat="1" ht="12.75">
      <c r="A49" s="42"/>
      <c r="B49" s="36"/>
      <c r="C49" s="37"/>
      <c r="D49" s="37"/>
      <c r="E49" s="52"/>
      <c r="F49" s="58"/>
      <c r="G49" s="58"/>
      <c r="H49" s="58"/>
      <c r="I49" s="58"/>
      <c r="J49" s="59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38"/>
      <c r="V49" s="38"/>
      <c r="W49" s="39"/>
      <c r="X49" s="47"/>
      <c r="Y49" s="34"/>
      <c r="AC49" s="32">
        <v>30</v>
      </c>
      <c r="AD49" s="32">
        <v>159</v>
      </c>
    </row>
    <row r="50" spans="1:25" s="32" customFormat="1" ht="12.75">
      <c r="A50" s="68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X50" s="6"/>
      <c r="Y50" s="41"/>
    </row>
    <row r="51" spans="1:25" s="32" customFormat="1" ht="12.75">
      <c r="A51" s="1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X51" s="6"/>
      <c r="Y51" s="41"/>
    </row>
    <row r="52" spans="1:25" s="32" customFormat="1" ht="12.75">
      <c r="A52" s="1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X52" s="6"/>
      <c r="Y52" s="41"/>
    </row>
    <row r="53" spans="1:25" s="32" customFormat="1" ht="12.75">
      <c r="A53" s="1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X53" s="6"/>
      <c r="Y53" s="41"/>
    </row>
    <row r="54" spans="1:25" s="32" customFormat="1" ht="12.75">
      <c r="A54" s="1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X54" s="6"/>
      <c r="Y54" s="41"/>
    </row>
    <row r="55" spans="1:25" s="32" customFormat="1" ht="12.75">
      <c r="A55" s="1"/>
      <c r="C55" s="45"/>
      <c r="D55" s="45"/>
      <c r="E55" s="46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X55" s="6"/>
      <c r="Y55" s="41"/>
    </row>
    <row r="56" spans="1:25" s="32" customFormat="1" ht="12.75">
      <c r="A56" s="1"/>
      <c r="C56" s="45"/>
      <c r="D56" s="45"/>
      <c r="E56" s="46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X56" s="6"/>
      <c r="Y56" s="41"/>
    </row>
    <row r="57" spans="1:25" s="32" customFormat="1" ht="12.75">
      <c r="A57" s="1"/>
      <c r="C57" s="45"/>
      <c r="D57" s="45"/>
      <c r="E57" s="46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X57" s="6"/>
      <c r="Y57" s="41"/>
    </row>
    <row r="58" spans="1:25" s="32" customFormat="1" ht="12.75">
      <c r="A58" s="1"/>
      <c r="C58" s="45"/>
      <c r="D58" s="45"/>
      <c r="E58" s="46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X58" s="6"/>
      <c r="Y58" s="41"/>
    </row>
    <row r="60" ht="12.75">
      <c r="Y60" s="2"/>
    </row>
    <row r="61" ht="12.75">
      <c r="Y61" s="2"/>
    </row>
    <row r="62" ht="12.75">
      <c r="Y62" s="2"/>
    </row>
    <row r="63" ht="12.75">
      <c r="Y63" s="2"/>
    </row>
    <row r="64" ht="12.75">
      <c r="Y64" s="2"/>
    </row>
    <row r="65" ht="12.75">
      <c r="Y65" s="2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ht="12.75">
      <c r="Y242" s="2"/>
    </row>
    <row r="243" ht="12.75">
      <c r="Y243" s="2"/>
    </row>
    <row r="244" ht="12.75">
      <c r="Y244" s="2"/>
    </row>
    <row r="245" ht="12.75">
      <c r="Y245" s="2"/>
    </row>
    <row r="246" ht="12.75">
      <c r="Y246" s="2"/>
    </row>
    <row r="247" ht="12.75">
      <c r="Y247" s="2"/>
    </row>
    <row r="248" ht="12.75">
      <c r="Y248" s="2"/>
    </row>
    <row r="249" ht="12.75">
      <c r="Y249" s="2"/>
    </row>
    <row r="250" ht="12.75">
      <c r="Y250" s="2"/>
    </row>
    <row r="251" ht="12.75">
      <c r="Y251" s="2"/>
    </row>
    <row r="252" ht="12.75">
      <c r="Y252" s="2"/>
    </row>
    <row r="253" ht="12.75">
      <c r="Y253" s="2"/>
    </row>
    <row r="254" ht="12.75">
      <c r="Y254" s="2"/>
    </row>
    <row r="255" ht="12.75">
      <c r="Y255" s="2"/>
    </row>
    <row r="256" ht="12.75">
      <c r="Y256" s="2"/>
    </row>
    <row r="257" ht="12.75">
      <c r="Y257" s="2"/>
    </row>
    <row r="258" ht="12.75">
      <c r="Y258" s="2"/>
    </row>
    <row r="259" ht="12.75">
      <c r="Y259" s="2"/>
    </row>
    <row r="260" ht="12.75">
      <c r="Y260" s="2"/>
    </row>
    <row r="261" ht="12.75">
      <c r="Y261" s="2"/>
    </row>
    <row r="262" ht="12.75">
      <c r="Y262" s="2"/>
    </row>
    <row r="263" ht="12.75">
      <c r="Y263" s="2"/>
    </row>
    <row r="264" ht="12.75">
      <c r="Y264" s="2"/>
    </row>
    <row r="265" ht="12.75">
      <c r="Y265" s="2"/>
    </row>
    <row r="266" ht="12.75">
      <c r="Y266" s="2"/>
    </row>
    <row r="267" ht="12.75">
      <c r="Y267" s="2"/>
    </row>
    <row r="268" ht="12.75">
      <c r="Y268" s="2"/>
    </row>
    <row r="269" ht="12.75">
      <c r="Y269" s="2"/>
    </row>
    <row r="270" ht="12.75">
      <c r="Y270" s="2"/>
    </row>
    <row r="271" ht="12.75">
      <c r="Y271" s="2"/>
    </row>
    <row r="272" ht="12.75">
      <c r="Y272" s="2"/>
    </row>
    <row r="273" ht="12.75">
      <c r="Y273" s="2"/>
    </row>
    <row r="274" ht="12.75">
      <c r="Y274" s="2"/>
    </row>
    <row r="275" ht="12.75">
      <c r="Y275" s="2"/>
    </row>
    <row r="276" ht="12.75">
      <c r="Y276" s="2"/>
    </row>
    <row r="277" ht="12.75">
      <c r="Y277" s="2"/>
    </row>
  </sheetData>
  <sheetProtection/>
  <mergeCells count="5">
    <mergeCell ref="A12:X12"/>
    <mergeCell ref="A13:J13"/>
    <mergeCell ref="A14:E14"/>
    <mergeCell ref="A15:E15"/>
    <mergeCell ref="A16:E16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222"/>
  <sheetViews>
    <sheetView tabSelected="1" zoomScalePageLayoutView="0" workbookViewId="0" topLeftCell="A19">
      <selection activeCell="Z25" sqref="Z25"/>
    </sheetView>
  </sheetViews>
  <sheetFormatPr defaultColWidth="3.00390625" defaultRowHeight="12.75"/>
  <cols>
    <col min="1" max="1" width="11.00390625" style="1" customWidth="1"/>
    <col min="2" max="2" width="2.875" style="2" customWidth="1"/>
    <col min="3" max="3" width="2.875" style="3" customWidth="1"/>
    <col min="4" max="4" width="4.7539062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1:25" s="32" customFormat="1" ht="14.25">
      <c r="A1" s="1"/>
      <c r="C1" s="45"/>
      <c r="D1" s="45"/>
      <c r="E1" s="46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X1" s="33"/>
      <c r="Y1" s="34"/>
    </row>
    <row r="2" spans="1:25" s="32" customFormat="1" ht="12.75">
      <c r="A2" s="1"/>
      <c r="C2" s="45"/>
      <c r="D2" s="45"/>
      <c r="F2" s="80"/>
      <c r="G2" s="53"/>
      <c r="H2" s="53"/>
      <c r="I2" s="53"/>
      <c r="J2" s="53"/>
      <c r="K2" s="53"/>
      <c r="L2" s="53"/>
      <c r="M2" s="45"/>
      <c r="N2" s="53"/>
      <c r="O2" s="53"/>
      <c r="P2" s="53"/>
      <c r="Q2" s="53"/>
      <c r="R2" s="53"/>
      <c r="S2" s="53"/>
      <c r="T2" s="53"/>
      <c r="X2" s="6"/>
      <c r="Y2" s="34"/>
    </row>
    <row r="3" spans="1:25" s="32" customFormat="1" ht="12.75">
      <c r="A3" s="1"/>
      <c r="C3" s="45"/>
      <c r="D3" s="45"/>
      <c r="F3" s="80"/>
      <c r="G3" s="53"/>
      <c r="H3" s="53"/>
      <c r="I3" s="53"/>
      <c r="J3" s="53"/>
      <c r="K3" s="53"/>
      <c r="L3" s="53"/>
      <c r="M3" s="45"/>
      <c r="N3" s="53"/>
      <c r="O3" s="53"/>
      <c r="P3" s="53"/>
      <c r="Q3" s="53"/>
      <c r="R3" s="53"/>
      <c r="S3" s="53"/>
      <c r="T3" s="53"/>
      <c r="X3" s="6"/>
      <c r="Y3" s="34"/>
    </row>
    <row r="4" spans="1:25" s="32" customFormat="1" ht="14.25">
      <c r="A4" s="53"/>
      <c r="B4" s="34"/>
      <c r="C4" s="53"/>
      <c r="D4" s="53"/>
      <c r="E4" s="3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34"/>
      <c r="V4" s="34"/>
      <c r="W4" s="34"/>
      <c r="X4" s="6"/>
      <c r="Y4" s="41"/>
    </row>
    <row r="5" spans="1:25" s="32" customFormat="1" ht="12.75">
      <c r="A5" s="53"/>
      <c r="B5" s="34"/>
      <c r="C5" s="53"/>
      <c r="D5" s="5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6"/>
      <c r="Y5" s="41"/>
    </row>
    <row r="6" spans="1:25" s="32" customFormat="1" ht="12.75">
      <c r="A6" s="53"/>
      <c r="B6" s="34"/>
      <c r="C6" s="53"/>
      <c r="D6" s="5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6"/>
      <c r="Y6" s="41"/>
    </row>
    <row r="7" spans="1:25" s="32" customFormat="1" ht="14.25">
      <c r="A7" s="1"/>
      <c r="C7" s="45"/>
      <c r="D7" s="45"/>
      <c r="E7" s="46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X7" s="6"/>
      <c r="Y7" s="41"/>
    </row>
    <row r="8" spans="1:25" s="32" customFormat="1" ht="12.75">
      <c r="A8" s="1"/>
      <c r="C8" s="45"/>
      <c r="D8" s="45"/>
      <c r="E8" s="46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X8" s="6"/>
      <c r="Y8" s="41"/>
    </row>
    <row r="9" spans="1:25" s="32" customFormat="1" ht="12.75">
      <c r="A9" s="1"/>
      <c r="C9" s="45"/>
      <c r="D9" s="45"/>
      <c r="E9" s="46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X9" s="6"/>
      <c r="Y9" s="41"/>
    </row>
    <row r="10" spans="1:25" s="32" customFormat="1" ht="12.75">
      <c r="A10" s="1"/>
      <c r="C10" s="45"/>
      <c r="D10" s="45"/>
      <c r="E10" s="46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X10" s="6"/>
      <c r="Y10" s="41"/>
    </row>
    <row r="11" spans="1:25" s="32" customFormat="1" ht="12.75">
      <c r="A11" s="1"/>
      <c r="C11" s="45"/>
      <c r="D11" s="45"/>
      <c r="E11" s="46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X11" s="6"/>
      <c r="Y11" s="41"/>
    </row>
    <row r="12" spans="1:25" s="32" customFormat="1" ht="12.75">
      <c r="A12" s="1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X12" s="6"/>
      <c r="Y12" s="41"/>
    </row>
    <row r="13" spans="1:25" s="32" customFormat="1" ht="12.75">
      <c r="A13" s="1"/>
      <c r="C13" s="45"/>
      <c r="D13" s="45"/>
      <c r="E13" s="46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X13" s="6"/>
      <c r="Y13" s="41"/>
    </row>
    <row r="14" spans="1:25" s="32" customFormat="1" ht="12.75">
      <c r="A14" s="1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X14" s="6"/>
      <c r="Y14" s="41"/>
    </row>
    <row r="15" spans="1:25" s="32" customFormat="1" ht="12.75">
      <c r="A15" s="1"/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X15" s="6"/>
      <c r="Y15" s="41"/>
    </row>
    <row r="16" spans="1:25" s="32" customFormat="1" ht="12.75">
      <c r="A16" s="1"/>
      <c r="C16" s="45"/>
      <c r="D16" s="45"/>
      <c r="E16" s="46"/>
      <c r="F16" s="5" t="s">
        <v>2</v>
      </c>
      <c r="G16" s="5" t="s">
        <v>2</v>
      </c>
      <c r="H16" s="5" t="s">
        <v>3</v>
      </c>
      <c r="I16" s="5" t="s">
        <v>1</v>
      </c>
      <c r="J16" s="5" t="s">
        <v>1</v>
      </c>
      <c r="K16" s="5" t="s">
        <v>4</v>
      </c>
      <c r="L16" s="5" t="s">
        <v>4</v>
      </c>
      <c r="M16" s="5" t="s">
        <v>5</v>
      </c>
      <c r="N16" s="5" t="s">
        <v>5</v>
      </c>
      <c r="O16" s="5" t="s">
        <v>6</v>
      </c>
      <c r="P16" s="5" t="s">
        <v>1</v>
      </c>
      <c r="Q16" s="5" t="s">
        <v>2</v>
      </c>
      <c r="R16" s="5" t="s">
        <v>2</v>
      </c>
      <c r="S16" s="5" t="s">
        <v>3</v>
      </c>
      <c r="T16" s="5" t="s">
        <v>4</v>
      </c>
      <c r="X16" s="6"/>
      <c r="Y16" s="41"/>
    </row>
    <row r="17" spans="1:25" s="32" customFormat="1" ht="12.75">
      <c r="A17" s="1"/>
      <c r="C17" s="45"/>
      <c r="D17" s="45"/>
      <c r="E17" s="46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X17" s="6"/>
      <c r="Y17" s="41"/>
    </row>
    <row r="18" spans="1:25" s="32" customFormat="1" ht="12.75">
      <c r="A18" s="1"/>
      <c r="C18" s="45"/>
      <c r="D18" s="45"/>
      <c r="E18" s="4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X18" s="6"/>
      <c r="Y18" s="41"/>
    </row>
    <row r="20" spans="1:24" ht="15.75">
      <c r="A20" s="89" t="s">
        <v>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</row>
    <row r="21" spans="1:23" ht="12.75">
      <c r="A21" s="90" t="s">
        <v>8</v>
      </c>
      <c r="B21" s="90"/>
      <c r="C21" s="90"/>
      <c r="D21" s="90"/>
      <c r="E21" s="90"/>
      <c r="F21" s="90"/>
      <c r="G21" s="90"/>
      <c r="H21" s="90"/>
      <c r="I21" s="90"/>
      <c r="J21" s="90"/>
      <c r="K21" s="60" t="s">
        <v>43</v>
      </c>
      <c r="L21" s="8"/>
      <c r="O21" s="2"/>
      <c r="P21" s="3">
        <v>5</v>
      </c>
      <c r="Q21" s="8" t="s">
        <v>9</v>
      </c>
      <c r="U21" s="8"/>
      <c r="V21" s="8"/>
      <c r="W21" s="8"/>
    </row>
    <row r="22" spans="1:248" ht="12.75">
      <c r="A22" s="90" t="s">
        <v>10</v>
      </c>
      <c r="B22" s="90"/>
      <c r="C22" s="90"/>
      <c r="D22" s="90"/>
      <c r="E22" s="91"/>
      <c r="F22" s="9">
        <v>3</v>
      </c>
      <c r="G22" s="9">
        <v>3</v>
      </c>
      <c r="H22" s="9">
        <v>1</v>
      </c>
      <c r="I22" s="9">
        <v>3</v>
      </c>
      <c r="J22" s="9">
        <v>3</v>
      </c>
      <c r="K22" s="9">
        <v>3</v>
      </c>
      <c r="L22" s="9">
        <v>1</v>
      </c>
      <c r="M22" s="9">
        <v>1</v>
      </c>
      <c r="N22" s="9">
        <v>1</v>
      </c>
      <c r="O22" s="9">
        <v>1</v>
      </c>
      <c r="P22" s="10">
        <v>1</v>
      </c>
      <c r="Q22" s="9">
        <v>3</v>
      </c>
      <c r="R22" s="9">
        <v>1</v>
      </c>
      <c r="S22" s="9">
        <v>1</v>
      </c>
      <c r="T22" s="9">
        <v>1</v>
      </c>
      <c r="U22" s="11"/>
      <c r="V22" s="11"/>
      <c r="W22" s="11"/>
      <c r="IH22" s="2" t="s">
        <v>1</v>
      </c>
      <c r="II22" s="2" t="s">
        <v>1</v>
      </c>
      <c r="IK22" s="2" t="s">
        <v>21</v>
      </c>
      <c r="IL22" s="2" t="s">
        <v>21</v>
      </c>
      <c r="IN22" s="2" t="s">
        <v>4</v>
      </c>
    </row>
    <row r="23" spans="1:248" ht="12.75">
      <c r="A23" s="90" t="s">
        <v>11</v>
      </c>
      <c r="B23" s="90"/>
      <c r="C23" s="90"/>
      <c r="D23" s="90"/>
      <c r="E23" s="91"/>
      <c r="F23" s="12">
        <v>1.3333333333333333</v>
      </c>
      <c r="G23" s="12">
        <v>0.6666666666666666</v>
      </c>
      <c r="H23" s="12">
        <v>1</v>
      </c>
      <c r="I23" s="12">
        <v>1.3333333333333333</v>
      </c>
      <c r="J23" s="12">
        <v>1.3333333333333333</v>
      </c>
      <c r="K23" s="12">
        <v>0.6666666666666666</v>
      </c>
      <c r="L23" s="12">
        <v>1</v>
      </c>
      <c r="M23" s="12">
        <v>1.1666666666666667</v>
      </c>
      <c r="N23" s="12">
        <v>1.1666666666666667</v>
      </c>
      <c r="O23" s="12">
        <v>0.8333333333333334</v>
      </c>
      <c r="P23" s="13">
        <v>1.1666666666666667</v>
      </c>
      <c r="Q23" s="12">
        <v>0.6666666666666666</v>
      </c>
      <c r="R23" s="12">
        <v>1.1666666666666667</v>
      </c>
      <c r="S23" s="12">
        <v>1</v>
      </c>
      <c r="T23" s="12">
        <v>1</v>
      </c>
      <c r="IB23" s="2">
        <v>16</v>
      </c>
      <c r="IC23" s="2">
        <v>16</v>
      </c>
      <c r="IF23" s="2">
        <v>15</v>
      </c>
      <c r="IH23" s="2">
        <v>8</v>
      </c>
      <c r="II23" s="2">
        <v>8</v>
      </c>
      <c r="IK23" s="2">
        <v>12</v>
      </c>
      <c r="IL23" s="2">
        <v>6</v>
      </c>
      <c r="IN23" s="2">
        <v>15</v>
      </c>
    </row>
    <row r="24" spans="1:24" s="11" customFormat="1" ht="13.5" thickBot="1">
      <c r="A24" s="90" t="s">
        <v>12</v>
      </c>
      <c r="B24" s="90"/>
      <c r="C24" s="90"/>
      <c r="D24" s="90"/>
      <c r="E24" s="91"/>
      <c r="F24" s="14">
        <v>16</v>
      </c>
      <c r="G24" s="14">
        <v>16</v>
      </c>
      <c r="H24" s="14">
        <v>16</v>
      </c>
      <c r="I24" s="14">
        <v>16</v>
      </c>
      <c r="J24" s="14">
        <v>16</v>
      </c>
      <c r="K24" s="14">
        <v>16</v>
      </c>
      <c r="L24" s="14">
        <v>16</v>
      </c>
      <c r="M24" s="14">
        <v>17</v>
      </c>
      <c r="N24" s="14">
        <v>17</v>
      </c>
      <c r="O24" s="15">
        <v>17</v>
      </c>
      <c r="P24" s="16">
        <v>16</v>
      </c>
      <c r="Q24" s="14">
        <v>16</v>
      </c>
      <c r="R24" s="14">
        <v>16</v>
      </c>
      <c r="S24" s="14">
        <v>16</v>
      </c>
      <c r="T24" s="14">
        <v>16</v>
      </c>
      <c r="U24" s="2"/>
      <c r="V24" s="2"/>
      <c r="W24" s="2"/>
      <c r="X24" s="6"/>
    </row>
    <row r="25" spans="1:20" ht="126" thickBot="1">
      <c r="A25" s="17"/>
      <c r="B25" s="18"/>
      <c r="E25" s="18"/>
      <c r="F25" s="61" t="s">
        <v>44</v>
      </c>
      <c r="G25" s="61" t="s">
        <v>45</v>
      </c>
      <c r="H25" s="61" t="s">
        <v>46</v>
      </c>
      <c r="I25" s="61" t="s">
        <v>47</v>
      </c>
      <c r="J25" s="61" t="s">
        <v>48</v>
      </c>
      <c r="K25" s="61" t="s">
        <v>49</v>
      </c>
      <c r="L25" s="61" t="s">
        <v>50</v>
      </c>
      <c r="M25" s="61" t="s">
        <v>51</v>
      </c>
      <c r="N25" s="61" t="s">
        <v>52</v>
      </c>
      <c r="O25" s="61" t="s">
        <v>53</v>
      </c>
      <c r="P25" s="62" t="s">
        <v>54</v>
      </c>
      <c r="Q25" s="61" t="s">
        <v>55</v>
      </c>
      <c r="R25" s="61" t="s">
        <v>56</v>
      </c>
      <c r="S25" s="61" t="s">
        <v>57</v>
      </c>
      <c r="T25" s="61" t="s">
        <v>58</v>
      </c>
    </row>
    <row r="26" spans="1:23" ht="13.5" thickBot="1">
      <c r="A26" s="17"/>
      <c r="D26" s="19">
        <v>2.5</v>
      </c>
      <c r="E26" s="20" t="s">
        <v>25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5"/>
      <c r="R26" s="55"/>
      <c r="S26" s="55"/>
      <c r="T26" s="55"/>
      <c r="U26" s="21"/>
      <c r="V26" s="21"/>
      <c r="W26" s="22"/>
    </row>
    <row r="27" spans="1:24" ht="12.75">
      <c r="A27" s="1" t="s">
        <v>26</v>
      </c>
      <c r="B27" s="3" t="s">
        <v>27</v>
      </c>
      <c r="C27" s="3" t="s">
        <v>28</v>
      </c>
      <c r="D27" s="3" t="s">
        <v>29</v>
      </c>
      <c r="E27" s="2"/>
      <c r="F27" s="23">
        <v>1</v>
      </c>
      <c r="G27" s="23">
        <v>2</v>
      </c>
      <c r="H27" s="23">
        <v>3</v>
      </c>
      <c r="I27" s="23">
        <v>4</v>
      </c>
      <c r="J27" s="23">
        <v>5</v>
      </c>
      <c r="K27" s="23">
        <v>6</v>
      </c>
      <c r="L27" s="23">
        <v>7</v>
      </c>
      <c r="M27" s="23">
        <v>8</v>
      </c>
      <c r="N27" s="23">
        <v>9</v>
      </c>
      <c r="O27" s="23">
        <v>10</v>
      </c>
      <c r="P27" s="24">
        <v>11</v>
      </c>
      <c r="Q27" s="23">
        <v>12</v>
      </c>
      <c r="R27" s="23">
        <v>13</v>
      </c>
      <c r="S27" s="23">
        <v>14</v>
      </c>
      <c r="T27" s="23">
        <v>15</v>
      </c>
      <c r="U27" s="25" t="s">
        <v>30</v>
      </c>
      <c r="V27" s="25" t="s">
        <v>31</v>
      </c>
      <c r="W27" s="25" t="s">
        <v>32</v>
      </c>
      <c r="X27" s="26" t="s">
        <v>33</v>
      </c>
    </row>
    <row r="28" spans="1:29" s="32" customFormat="1" ht="14.25">
      <c r="A28" s="27"/>
      <c r="B28" s="28"/>
      <c r="C28" s="29"/>
      <c r="D28" s="29">
        <v>0</v>
      </c>
      <c r="E28" s="30">
        <v>1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X28" s="6"/>
      <c r="Y28" s="34"/>
      <c r="AC28" s="32">
        <v>1</v>
      </c>
    </row>
    <row r="29" spans="1:29" s="32" customFormat="1" ht="12.75">
      <c r="A29" s="35"/>
      <c r="B29" s="36">
        <v>14</v>
      </c>
      <c r="C29" s="37">
        <v>0</v>
      </c>
      <c r="D29" s="37">
        <v>3</v>
      </c>
      <c r="E29" s="48" t="s">
        <v>34</v>
      </c>
      <c r="F29" s="64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9"/>
      <c r="T29" s="58"/>
      <c r="U29" s="38"/>
      <c r="V29" s="38"/>
      <c r="W29" s="39"/>
      <c r="X29" s="47" t="s">
        <v>24</v>
      </c>
      <c r="Y29" s="41"/>
      <c r="AC29" s="32">
        <v>2</v>
      </c>
    </row>
    <row r="30" spans="1:29" s="32" customFormat="1" ht="12.75">
      <c r="A30" s="42">
        <v>40991.759363425925</v>
      </c>
      <c r="B30" s="36">
        <v>4</v>
      </c>
      <c r="C30" s="37">
        <v>5</v>
      </c>
      <c r="D30" s="37">
        <v>9</v>
      </c>
      <c r="E30" s="43" t="s">
        <v>17</v>
      </c>
      <c r="F30" s="57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49"/>
      <c r="U30" s="38"/>
      <c r="V30" s="38"/>
      <c r="W30" s="39"/>
      <c r="X30" s="47" t="s">
        <v>23</v>
      </c>
      <c r="Y30" s="41"/>
      <c r="AC30" s="32">
        <v>3</v>
      </c>
    </row>
    <row r="31" spans="1:29" s="32" customFormat="1" ht="14.25">
      <c r="A31" s="44"/>
      <c r="B31" s="28"/>
      <c r="C31" s="29"/>
      <c r="D31" s="29">
        <v>5</v>
      </c>
      <c r="E31" s="46">
        <v>2</v>
      </c>
      <c r="F31" s="31"/>
      <c r="G31" s="31"/>
      <c r="H31" s="31" t="s">
        <v>14</v>
      </c>
      <c r="I31" s="31"/>
      <c r="J31" s="31"/>
      <c r="K31" s="31"/>
      <c r="L31" s="31" t="s">
        <v>14</v>
      </c>
      <c r="M31" s="31" t="s">
        <v>14</v>
      </c>
      <c r="N31" s="31" t="s">
        <v>14</v>
      </c>
      <c r="O31" s="31" t="s">
        <v>14</v>
      </c>
      <c r="P31" s="31" t="s">
        <v>14</v>
      </c>
      <c r="Q31" s="31"/>
      <c r="R31" s="31" t="s">
        <v>14</v>
      </c>
      <c r="S31" s="31" t="s">
        <v>14</v>
      </c>
      <c r="T31" s="31" t="s">
        <v>14</v>
      </c>
      <c r="X31" s="6"/>
      <c r="Y31" s="34"/>
      <c r="AC31" s="32">
        <v>4</v>
      </c>
    </row>
    <row r="32" spans="1:29" s="32" customFormat="1" ht="12.75">
      <c r="A32" s="35">
        <v>41347.87190972222</v>
      </c>
      <c r="B32" s="36">
        <v>15</v>
      </c>
      <c r="C32" s="37"/>
      <c r="D32" s="37">
        <v>14</v>
      </c>
      <c r="E32" s="67" t="s">
        <v>20</v>
      </c>
      <c r="F32" s="70">
        <v>2</v>
      </c>
      <c r="G32" s="49">
        <v>1</v>
      </c>
      <c r="H32" s="49">
        <v>1</v>
      </c>
      <c r="I32" s="49">
        <v>2</v>
      </c>
      <c r="J32" s="49">
        <v>2</v>
      </c>
      <c r="K32" s="49">
        <v>1</v>
      </c>
      <c r="L32" s="49">
        <v>1</v>
      </c>
      <c r="M32" s="49" t="s">
        <v>13</v>
      </c>
      <c r="N32" s="49">
        <v>2</v>
      </c>
      <c r="O32" s="49">
        <v>1</v>
      </c>
      <c r="P32" s="49">
        <v>2</v>
      </c>
      <c r="Q32" s="49">
        <v>1</v>
      </c>
      <c r="R32" s="49" t="s">
        <v>13</v>
      </c>
      <c r="S32" s="50">
        <v>1</v>
      </c>
      <c r="T32" s="49">
        <v>2</v>
      </c>
      <c r="U32" s="38"/>
      <c r="V32" s="38"/>
      <c r="W32" s="39">
        <v>4</v>
      </c>
      <c r="X32" s="47" t="s">
        <v>22</v>
      </c>
      <c r="Y32" s="41"/>
      <c r="AC32" s="32">
        <v>5</v>
      </c>
    </row>
    <row r="33" spans="1:29" s="32" customFormat="1" ht="12.75">
      <c r="A33" s="42">
        <v>41347.871516203704</v>
      </c>
      <c r="B33" s="36">
        <v>5</v>
      </c>
      <c r="C33" s="37">
        <v>4</v>
      </c>
      <c r="D33" s="37">
        <v>14</v>
      </c>
      <c r="E33" s="69" t="s">
        <v>15</v>
      </c>
      <c r="F33" s="57">
        <v>2</v>
      </c>
      <c r="G33" s="49">
        <v>1</v>
      </c>
      <c r="H33" s="49">
        <v>2</v>
      </c>
      <c r="I33" s="49">
        <v>2</v>
      </c>
      <c r="J33" s="49">
        <v>2</v>
      </c>
      <c r="K33" s="49">
        <v>1</v>
      </c>
      <c r="L33" s="49">
        <v>2</v>
      </c>
      <c r="M33" s="49">
        <v>2</v>
      </c>
      <c r="N33" s="49" t="s">
        <v>13</v>
      </c>
      <c r="O33" s="49" t="s">
        <v>13</v>
      </c>
      <c r="P33" s="49" t="s">
        <v>13</v>
      </c>
      <c r="Q33" s="49">
        <v>1</v>
      </c>
      <c r="R33" s="49">
        <v>2</v>
      </c>
      <c r="S33" s="50">
        <v>2</v>
      </c>
      <c r="T33" s="49">
        <v>1</v>
      </c>
      <c r="U33" s="38"/>
      <c r="V33" s="38"/>
      <c r="W33" s="39">
        <v>4</v>
      </c>
      <c r="X33" s="47" t="s">
        <v>24</v>
      </c>
      <c r="Y33" s="41"/>
      <c r="AC33" s="32">
        <v>6</v>
      </c>
    </row>
    <row r="34" spans="1:25" s="32" customFormat="1" ht="14.25">
      <c r="A34" s="44"/>
      <c r="B34" s="28"/>
      <c r="C34" s="29"/>
      <c r="D34" s="29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X34" s="6"/>
      <c r="Y34" s="34"/>
    </row>
    <row r="35" spans="1:25" s="32" customFormat="1" ht="12.75">
      <c r="A35" s="35"/>
      <c r="B35" s="36"/>
      <c r="C35" s="37"/>
      <c r="D35" s="37"/>
      <c r="E35" s="51"/>
      <c r="F35" s="64"/>
      <c r="G35" s="59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38"/>
      <c r="V35" s="38"/>
      <c r="W35" s="39"/>
      <c r="X35" s="65"/>
      <c r="Y35" s="41"/>
    </row>
    <row r="36" spans="1:25" s="32" customFormat="1" ht="12.75">
      <c r="A36" s="42"/>
      <c r="B36" s="36"/>
      <c r="C36" s="37"/>
      <c r="D36" s="37"/>
      <c r="E36" s="81"/>
      <c r="F36" s="64"/>
      <c r="G36" s="59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38"/>
      <c r="V36" s="38"/>
      <c r="W36" s="39"/>
      <c r="X36" s="40"/>
      <c r="Y36" s="41"/>
    </row>
    <row r="37" spans="1:25" s="32" customFormat="1" ht="14.25">
      <c r="A37" s="44"/>
      <c r="C37" s="45"/>
      <c r="D37" s="45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X37" s="82"/>
      <c r="Y37" s="41"/>
    </row>
    <row r="38" spans="1:25" s="32" customFormat="1" ht="12.75">
      <c r="A38" s="35"/>
      <c r="B38" s="36"/>
      <c r="C38" s="37"/>
      <c r="D38" s="37"/>
      <c r="E38" s="72"/>
      <c r="F38" s="64"/>
      <c r="G38" s="58"/>
      <c r="H38" s="58"/>
      <c r="I38" s="58"/>
      <c r="J38" s="58"/>
      <c r="K38" s="58"/>
      <c r="L38" s="58"/>
      <c r="M38" s="59"/>
      <c r="N38" s="58"/>
      <c r="O38" s="58"/>
      <c r="P38" s="58"/>
      <c r="Q38" s="58"/>
      <c r="R38" s="58"/>
      <c r="S38" s="58"/>
      <c r="T38" s="58"/>
      <c r="U38" s="38"/>
      <c r="V38" s="38"/>
      <c r="W38" s="39"/>
      <c r="X38" s="40"/>
      <c r="Y38" s="41"/>
    </row>
    <row r="39" spans="1:25" s="32" customFormat="1" ht="12.75">
      <c r="A39" s="42"/>
      <c r="B39" s="36"/>
      <c r="C39" s="37"/>
      <c r="D39" s="37"/>
      <c r="E39" s="71"/>
      <c r="F39" s="64"/>
      <c r="G39" s="58"/>
      <c r="H39" s="58"/>
      <c r="I39" s="58"/>
      <c r="J39" s="58"/>
      <c r="K39" s="58"/>
      <c r="L39" s="58"/>
      <c r="M39" s="59"/>
      <c r="N39" s="58"/>
      <c r="O39" s="58"/>
      <c r="P39" s="58"/>
      <c r="Q39" s="58"/>
      <c r="R39" s="58"/>
      <c r="S39" s="58"/>
      <c r="T39" s="58"/>
      <c r="U39" s="38"/>
      <c r="V39" s="38"/>
      <c r="W39" s="39"/>
      <c r="X39" s="40"/>
      <c r="Y39" s="41"/>
    </row>
    <row r="40" spans="1:25" s="32" customFormat="1" ht="14.25">
      <c r="A40" s="44"/>
      <c r="B40" s="28"/>
      <c r="C40" s="29"/>
      <c r="D40" s="29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X40" s="6"/>
      <c r="Y40" s="34"/>
    </row>
    <row r="41" spans="1:25" s="32" customFormat="1" ht="12.75">
      <c r="A41" s="35"/>
      <c r="B41" s="36"/>
      <c r="C41" s="37"/>
      <c r="D41" s="37"/>
      <c r="E41" s="51"/>
      <c r="F41" s="73"/>
      <c r="G41" s="74"/>
      <c r="H41" s="74"/>
      <c r="I41" s="74"/>
      <c r="J41" s="74"/>
      <c r="K41" s="74"/>
      <c r="L41" s="74"/>
      <c r="M41" s="37"/>
      <c r="N41" s="74"/>
      <c r="O41" s="75"/>
      <c r="P41" s="76"/>
      <c r="Q41" s="74"/>
      <c r="R41" s="74"/>
      <c r="S41" s="74"/>
      <c r="T41" s="77"/>
      <c r="U41" s="38"/>
      <c r="V41" s="38"/>
      <c r="W41" s="39"/>
      <c r="X41" s="47"/>
      <c r="Y41" s="41"/>
    </row>
    <row r="42" spans="1:25" s="32" customFormat="1" ht="12.75">
      <c r="A42" s="42"/>
      <c r="B42" s="36"/>
      <c r="C42" s="37"/>
      <c r="D42" s="37"/>
      <c r="E42" s="52"/>
      <c r="F42" s="73"/>
      <c r="G42" s="74"/>
      <c r="H42" s="74"/>
      <c r="I42" s="74"/>
      <c r="J42" s="74"/>
      <c r="K42" s="74"/>
      <c r="L42" s="74"/>
      <c r="M42" s="37"/>
      <c r="N42" s="74"/>
      <c r="O42" s="75"/>
      <c r="P42" s="76"/>
      <c r="Q42" s="74"/>
      <c r="R42" s="74"/>
      <c r="S42" s="74"/>
      <c r="T42" s="77"/>
      <c r="U42" s="38"/>
      <c r="V42" s="38"/>
      <c r="W42" s="39"/>
      <c r="X42" s="47"/>
      <c r="Y42" s="41"/>
    </row>
    <row r="43" spans="1:25" s="32" customFormat="1" ht="14.25">
      <c r="A43" s="44"/>
      <c r="C43" s="45"/>
      <c r="D43" s="45"/>
      <c r="E43" s="46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X43" s="6"/>
      <c r="Y43" s="41"/>
    </row>
    <row r="44" spans="1:25" s="32" customFormat="1" ht="12.75">
      <c r="A44" s="35"/>
      <c r="B44" s="36"/>
      <c r="C44" s="37"/>
      <c r="D44" s="37"/>
      <c r="E44" s="51"/>
      <c r="F44" s="73"/>
      <c r="G44" s="73"/>
      <c r="H44" s="73"/>
      <c r="I44" s="73"/>
      <c r="J44" s="73"/>
      <c r="K44" s="73"/>
      <c r="L44" s="73"/>
      <c r="M44" s="78"/>
      <c r="N44" s="73"/>
      <c r="O44" s="79"/>
      <c r="P44" s="76"/>
      <c r="Q44" s="74"/>
      <c r="R44" s="74"/>
      <c r="S44" s="74"/>
      <c r="T44" s="77"/>
      <c r="U44" s="38"/>
      <c r="V44" s="38"/>
      <c r="W44" s="39"/>
      <c r="X44" s="47"/>
      <c r="Y44" s="41"/>
    </row>
    <row r="45" spans="1:25" s="32" customFormat="1" ht="12.75">
      <c r="A45" s="42"/>
      <c r="B45" s="36"/>
      <c r="C45" s="37"/>
      <c r="D45" s="37"/>
      <c r="E45" s="52"/>
      <c r="F45" s="73"/>
      <c r="G45" s="74"/>
      <c r="H45" s="74"/>
      <c r="I45" s="74"/>
      <c r="J45" s="74"/>
      <c r="K45" s="74"/>
      <c r="L45" s="74"/>
      <c r="M45" s="37"/>
      <c r="N45" s="74"/>
      <c r="O45" s="75"/>
      <c r="P45" s="76"/>
      <c r="Q45" s="74"/>
      <c r="R45" s="74"/>
      <c r="S45" s="74"/>
      <c r="T45" s="77"/>
      <c r="U45" s="38"/>
      <c r="V45" s="38"/>
      <c r="W45" s="39"/>
      <c r="X45" s="47"/>
      <c r="Y45" s="41"/>
    </row>
    <row r="46" spans="1:25" s="32" customFormat="1" ht="14.25">
      <c r="A46" s="68"/>
      <c r="C46" s="45"/>
      <c r="D46" s="45"/>
      <c r="E46" s="46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X46" s="6"/>
      <c r="Y46" s="34"/>
    </row>
    <row r="47" spans="1:25" s="32" customFormat="1" ht="12.75">
      <c r="A47" s="1"/>
      <c r="C47" s="45"/>
      <c r="D47" s="45"/>
      <c r="F47" s="80"/>
      <c r="G47" s="53"/>
      <c r="H47" s="53"/>
      <c r="I47" s="53"/>
      <c r="J47" s="53"/>
      <c r="K47" s="53"/>
      <c r="L47" s="53"/>
      <c r="M47" s="45"/>
      <c r="N47" s="53"/>
      <c r="O47" s="53"/>
      <c r="P47" s="53"/>
      <c r="Q47" s="53"/>
      <c r="R47" s="53"/>
      <c r="S47" s="53"/>
      <c r="T47" s="53"/>
      <c r="X47" s="6"/>
      <c r="Y47" s="34"/>
    </row>
    <row r="48" spans="1:25" s="32" customFormat="1" ht="12.75">
      <c r="A48" s="1"/>
      <c r="C48" s="45"/>
      <c r="D48" s="45"/>
      <c r="F48" s="80"/>
      <c r="G48" s="53"/>
      <c r="H48" s="53"/>
      <c r="I48" s="53"/>
      <c r="J48" s="53"/>
      <c r="K48" s="53"/>
      <c r="L48" s="53"/>
      <c r="M48" s="45"/>
      <c r="N48" s="53"/>
      <c r="O48" s="53"/>
      <c r="P48" s="53"/>
      <c r="Q48" s="53"/>
      <c r="R48" s="53"/>
      <c r="S48" s="53"/>
      <c r="T48" s="53"/>
      <c r="X48" s="6"/>
      <c r="Y48" s="34"/>
    </row>
    <row r="49" spans="1:25" s="32" customFormat="1" ht="14.25">
      <c r="A49" s="1"/>
      <c r="C49" s="45"/>
      <c r="D49" s="45"/>
      <c r="E49" s="46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X49" s="33"/>
      <c r="Y49" s="34"/>
    </row>
    <row r="50" spans="1:25" s="32" customFormat="1" ht="12.75">
      <c r="A50" s="1"/>
      <c r="C50" s="45"/>
      <c r="D50" s="45"/>
      <c r="F50" s="80"/>
      <c r="G50" s="53"/>
      <c r="H50" s="53"/>
      <c r="I50" s="53"/>
      <c r="J50" s="53"/>
      <c r="K50" s="53"/>
      <c r="L50" s="53"/>
      <c r="M50" s="45"/>
      <c r="N50" s="53"/>
      <c r="O50" s="53"/>
      <c r="P50" s="53"/>
      <c r="Q50" s="53"/>
      <c r="R50" s="53"/>
      <c r="S50" s="53"/>
      <c r="T50" s="53"/>
      <c r="X50" s="6"/>
      <c r="Y50" s="34"/>
    </row>
    <row r="51" spans="1:25" s="32" customFormat="1" ht="12.75">
      <c r="A51" s="1"/>
      <c r="C51" s="45"/>
      <c r="D51" s="45"/>
      <c r="F51" s="80"/>
      <c r="G51" s="53"/>
      <c r="H51" s="53"/>
      <c r="I51" s="53"/>
      <c r="J51" s="53"/>
      <c r="K51" s="53"/>
      <c r="L51" s="53"/>
      <c r="M51" s="45"/>
      <c r="N51" s="53"/>
      <c r="O51" s="53"/>
      <c r="P51" s="53"/>
      <c r="Q51" s="53"/>
      <c r="R51" s="53"/>
      <c r="S51" s="53"/>
      <c r="T51" s="53"/>
      <c r="X51" s="6"/>
      <c r="Y51" s="34"/>
    </row>
    <row r="52" spans="1:25" s="32" customFormat="1" ht="14.25">
      <c r="A52" s="53"/>
      <c r="B52" s="34"/>
      <c r="C52" s="53"/>
      <c r="D52" s="53"/>
      <c r="E52" s="3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34"/>
      <c r="V52" s="34"/>
      <c r="W52" s="34"/>
      <c r="X52" s="6"/>
      <c r="Y52" s="41"/>
    </row>
    <row r="53" spans="1:25" s="32" customFormat="1" ht="12.75">
      <c r="A53" s="53"/>
      <c r="B53" s="34"/>
      <c r="C53" s="53"/>
      <c r="D53" s="53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6"/>
      <c r="Y53" s="41"/>
    </row>
    <row r="54" spans="1:25" s="32" customFormat="1" ht="12.75">
      <c r="A54" s="53"/>
      <c r="B54" s="34"/>
      <c r="C54" s="53"/>
      <c r="D54" s="5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6"/>
      <c r="Y54" s="41"/>
    </row>
    <row r="55" spans="1:25" s="32" customFormat="1" ht="14.25">
      <c r="A55" s="1"/>
      <c r="C55" s="45"/>
      <c r="D55" s="45"/>
      <c r="E55" s="46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X55" s="6"/>
      <c r="Y55" s="41"/>
    </row>
    <row r="56" spans="1:25" s="32" customFormat="1" ht="12.75">
      <c r="A56" s="1"/>
      <c r="C56" s="45"/>
      <c r="D56" s="45"/>
      <c r="E56" s="46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X56" s="6"/>
      <c r="Y56" s="41"/>
    </row>
    <row r="57" spans="1:25" s="32" customFormat="1" ht="12.75">
      <c r="A57" s="1"/>
      <c r="C57" s="45"/>
      <c r="D57" s="45"/>
      <c r="E57" s="46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X57" s="6"/>
      <c r="Y57" s="41"/>
    </row>
    <row r="58" spans="1:25" s="32" customFormat="1" ht="12.75">
      <c r="A58" s="1"/>
      <c r="C58" s="45"/>
      <c r="D58" s="45"/>
      <c r="E58" s="46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X58" s="6"/>
      <c r="Y58" s="41"/>
    </row>
    <row r="59" spans="1:25" s="32" customFormat="1" ht="12.75">
      <c r="A59" s="1"/>
      <c r="C59" s="45"/>
      <c r="D59" s="45"/>
      <c r="E59" s="46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X59" s="6"/>
      <c r="Y59" s="41"/>
    </row>
    <row r="60" spans="1:25" s="32" customFormat="1" ht="12.75">
      <c r="A60" s="1"/>
      <c r="C60" s="45"/>
      <c r="D60" s="45"/>
      <c r="E60" s="46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X60" s="6"/>
      <c r="Y60" s="41"/>
    </row>
    <row r="61" spans="1:25" s="32" customFormat="1" ht="12.75">
      <c r="A61" s="1"/>
      <c r="C61" s="45"/>
      <c r="D61" s="45"/>
      <c r="E61" s="46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X61" s="6"/>
      <c r="Y61" s="41"/>
    </row>
    <row r="62" spans="1:25" s="32" customFormat="1" ht="12.75">
      <c r="A62" s="1"/>
      <c r="C62" s="45"/>
      <c r="D62" s="45"/>
      <c r="E62" s="46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X62" s="6"/>
      <c r="Y62" s="41"/>
    </row>
    <row r="63" spans="1:25" s="32" customFormat="1" ht="12.75">
      <c r="A63" s="1"/>
      <c r="C63" s="45"/>
      <c r="D63" s="45"/>
      <c r="E63" s="46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X63" s="6"/>
      <c r="Y63" s="41"/>
    </row>
    <row r="64" spans="1:25" s="32" customFormat="1" ht="12.75">
      <c r="A64" s="1"/>
      <c r="C64" s="45"/>
      <c r="D64" s="45"/>
      <c r="E64" s="46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X64" s="6"/>
      <c r="Y64" s="41"/>
    </row>
    <row r="65" spans="1:25" s="32" customFormat="1" ht="12.75">
      <c r="A65" s="1"/>
      <c r="C65" s="45"/>
      <c r="D65" s="45"/>
      <c r="E65" s="46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X65" s="6"/>
      <c r="Y65" s="41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spans="6:25" ht="12.75">
      <c r="F90" s="3">
        <v>1</v>
      </c>
      <c r="G90" s="3">
        <v>2</v>
      </c>
      <c r="H90" s="3">
        <v>3</v>
      </c>
      <c r="I90" s="3">
        <v>4</v>
      </c>
      <c r="J90" s="3">
        <v>5</v>
      </c>
      <c r="K90" s="3">
        <v>6</v>
      </c>
      <c r="L90" s="3">
        <v>7</v>
      </c>
      <c r="M90" s="3">
        <v>8</v>
      </c>
      <c r="N90" s="3">
        <v>9</v>
      </c>
      <c r="O90" s="3">
        <v>10</v>
      </c>
      <c r="P90" s="3">
        <v>11</v>
      </c>
      <c r="Q90" s="3">
        <v>12</v>
      </c>
      <c r="R90" s="3">
        <v>13</v>
      </c>
      <c r="S90" s="3">
        <v>14</v>
      </c>
      <c r="T90" s="3">
        <v>15</v>
      </c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spans="6:25" ht="12.75">
      <c r="F140" s="3">
        <v>1</v>
      </c>
      <c r="G140" s="3">
        <v>2</v>
      </c>
      <c r="H140" s="3">
        <v>3</v>
      </c>
      <c r="I140" s="3">
        <v>4</v>
      </c>
      <c r="J140" s="3">
        <v>5</v>
      </c>
      <c r="K140" s="3">
        <v>6</v>
      </c>
      <c r="L140" s="3">
        <v>7</v>
      </c>
      <c r="M140" s="3">
        <v>8</v>
      </c>
      <c r="N140" s="3">
        <v>9</v>
      </c>
      <c r="O140" s="3">
        <v>10</v>
      </c>
      <c r="P140" s="3">
        <v>11</v>
      </c>
      <c r="Q140" s="3">
        <v>12</v>
      </c>
      <c r="R140" s="3">
        <v>13</v>
      </c>
      <c r="S140" s="3">
        <v>14</v>
      </c>
      <c r="T140" s="3">
        <v>15</v>
      </c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spans="6:25" ht="12.75">
      <c r="F190" s="3">
        <v>1</v>
      </c>
      <c r="G190" s="3">
        <v>2</v>
      </c>
      <c r="H190" s="3">
        <v>3</v>
      </c>
      <c r="I190" s="3">
        <v>4</v>
      </c>
      <c r="J190" s="3">
        <v>5</v>
      </c>
      <c r="K190" s="3">
        <v>6</v>
      </c>
      <c r="L190" s="3">
        <v>7</v>
      </c>
      <c r="M190" s="3">
        <v>8</v>
      </c>
      <c r="N190" s="3">
        <v>9</v>
      </c>
      <c r="O190" s="3">
        <v>10</v>
      </c>
      <c r="P190" s="3">
        <v>11</v>
      </c>
      <c r="Q190" s="3">
        <v>12</v>
      </c>
      <c r="R190" s="3">
        <v>13</v>
      </c>
      <c r="S190" s="3">
        <v>14</v>
      </c>
      <c r="T190" s="3">
        <v>15</v>
      </c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spans="6:25" ht="12.75">
      <c r="F240" s="3">
        <v>1</v>
      </c>
      <c r="G240" s="3">
        <v>2</v>
      </c>
      <c r="H240" s="3">
        <v>3</v>
      </c>
      <c r="I240" s="3">
        <v>4</v>
      </c>
      <c r="J240" s="3">
        <v>5</v>
      </c>
      <c r="K240" s="3">
        <v>6</v>
      </c>
      <c r="L240" s="3">
        <v>7</v>
      </c>
      <c r="M240" s="3">
        <v>8</v>
      </c>
      <c r="N240" s="3">
        <v>9</v>
      </c>
      <c r="O240" s="3">
        <v>10</v>
      </c>
      <c r="P240" s="3">
        <v>11</v>
      </c>
      <c r="Q240" s="3">
        <v>12</v>
      </c>
      <c r="R240" s="3">
        <v>13</v>
      </c>
      <c r="S240" s="3">
        <v>14</v>
      </c>
      <c r="T240" s="3">
        <v>15</v>
      </c>
      <c r="Y240" s="2"/>
    </row>
    <row r="241" ht="12.75">
      <c r="Y241" s="2"/>
    </row>
    <row r="242" ht="12.75">
      <c r="Y242" s="2"/>
    </row>
    <row r="243" ht="12.75">
      <c r="Y243" s="2"/>
    </row>
    <row r="244" ht="12.75">
      <c r="Y244" s="2"/>
    </row>
    <row r="245" ht="12.75">
      <c r="Y245" s="2"/>
    </row>
    <row r="246" ht="12.75">
      <c r="Y246" s="2"/>
    </row>
    <row r="247" ht="12.75">
      <c r="Y247" s="2"/>
    </row>
    <row r="248" ht="12.75">
      <c r="Y248" s="2"/>
    </row>
    <row r="249" ht="12.75">
      <c r="Y249" s="2"/>
    </row>
    <row r="250" ht="12.75">
      <c r="Y250" s="2"/>
    </row>
    <row r="251" ht="12.75">
      <c r="Y251" s="2"/>
    </row>
    <row r="252" ht="12.75">
      <c r="Y252" s="2"/>
    </row>
    <row r="253" ht="12.75">
      <c r="Y253" s="2"/>
    </row>
    <row r="254" ht="12.75">
      <c r="Y254" s="2"/>
    </row>
    <row r="255" ht="12.75">
      <c r="Y255" s="2"/>
    </row>
    <row r="256" ht="12.75">
      <c r="Y256" s="2"/>
    </row>
    <row r="257" ht="12.75">
      <c r="Y257" s="2"/>
    </row>
    <row r="258" ht="12.75">
      <c r="Y258" s="2"/>
    </row>
    <row r="259" ht="12.75">
      <c r="Y259" s="2"/>
    </row>
    <row r="260" ht="12.75">
      <c r="Y260" s="2"/>
    </row>
    <row r="261" ht="12.75">
      <c r="Y261" s="2"/>
    </row>
    <row r="262" ht="12.75">
      <c r="Y262" s="2"/>
    </row>
    <row r="263" ht="12.75">
      <c r="Y263" s="2"/>
    </row>
    <row r="264" ht="12.75">
      <c r="Y264" s="2"/>
    </row>
    <row r="265" ht="12.75">
      <c r="Y265" s="2"/>
    </row>
    <row r="266" ht="12.75">
      <c r="Y266" s="2"/>
    </row>
    <row r="267" ht="12.75">
      <c r="Y267" s="2"/>
    </row>
    <row r="268" ht="12.75">
      <c r="Y268" s="2"/>
    </row>
    <row r="269" ht="12.75">
      <c r="Y269" s="2"/>
    </row>
    <row r="270" ht="12.75">
      <c r="Y270" s="2"/>
    </row>
    <row r="271" ht="12.75">
      <c r="Y271" s="2"/>
    </row>
    <row r="272" ht="12.75">
      <c r="Y272" s="2"/>
    </row>
    <row r="273" ht="12.75">
      <c r="Y273" s="2"/>
    </row>
    <row r="274" ht="12.75">
      <c r="Y274" s="2"/>
    </row>
    <row r="275" ht="12.75">
      <c r="Y275" s="2"/>
    </row>
    <row r="276" ht="12.75">
      <c r="Y276" s="2"/>
    </row>
    <row r="277" ht="12.75">
      <c r="Y277" s="2"/>
    </row>
    <row r="278" ht="12.75">
      <c r="Y278" s="2"/>
    </row>
    <row r="279" ht="12.75">
      <c r="Y279" s="2"/>
    </row>
    <row r="280" ht="12.75">
      <c r="Y280" s="2"/>
    </row>
    <row r="281" ht="12.75">
      <c r="Y281" s="2"/>
    </row>
    <row r="282" ht="12.75">
      <c r="Y282" s="2"/>
    </row>
    <row r="283" ht="12.75">
      <c r="Y283" s="2"/>
    </row>
    <row r="284" ht="12.75">
      <c r="Y284" s="2"/>
    </row>
    <row r="285" ht="12.75">
      <c r="Y285" s="2"/>
    </row>
    <row r="286" ht="12.75">
      <c r="Y286" s="2"/>
    </row>
    <row r="287" ht="12.75">
      <c r="Y287" s="2"/>
    </row>
    <row r="288" ht="12.75">
      <c r="Y288" s="2"/>
    </row>
    <row r="289" ht="12.75">
      <c r="Y289" s="2"/>
    </row>
    <row r="290" spans="6:25" ht="12.75">
      <c r="F290" s="3">
        <v>1</v>
      </c>
      <c r="G290" s="3">
        <v>2</v>
      </c>
      <c r="H290" s="3">
        <v>3</v>
      </c>
      <c r="I290" s="3">
        <v>4</v>
      </c>
      <c r="J290" s="3">
        <v>5</v>
      </c>
      <c r="K290" s="3">
        <v>6</v>
      </c>
      <c r="L290" s="3">
        <v>7</v>
      </c>
      <c r="M290" s="3">
        <v>8</v>
      </c>
      <c r="N290" s="3">
        <v>9</v>
      </c>
      <c r="O290" s="3">
        <v>10</v>
      </c>
      <c r="P290" s="3">
        <v>11</v>
      </c>
      <c r="Q290" s="3">
        <v>12</v>
      </c>
      <c r="R290" s="3">
        <v>13</v>
      </c>
      <c r="S290" s="3">
        <v>14</v>
      </c>
      <c r="T290" s="3">
        <v>15</v>
      </c>
      <c r="Y290" s="2"/>
    </row>
    <row r="291" ht="12.75">
      <c r="Y291" s="2"/>
    </row>
    <row r="292" ht="12.75">
      <c r="Y292" s="2"/>
    </row>
    <row r="293" ht="12.75">
      <c r="Y293" s="2"/>
    </row>
    <row r="294" ht="12.75">
      <c r="Y294" s="2"/>
    </row>
    <row r="295" ht="12.75">
      <c r="Y295" s="2"/>
    </row>
    <row r="296" ht="12.75">
      <c r="Y296" s="2"/>
    </row>
    <row r="297" ht="12.75">
      <c r="Y297" s="2"/>
    </row>
    <row r="298" ht="12.75">
      <c r="Y298" s="2"/>
    </row>
    <row r="299" ht="12.75">
      <c r="Y299" s="2"/>
    </row>
    <row r="300" ht="12.75">
      <c r="Y300" s="2"/>
    </row>
    <row r="301" ht="12.75">
      <c r="Y301" s="2"/>
    </row>
    <row r="302" ht="12.75">
      <c r="Y302" s="2"/>
    </row>
    <row r="303" ht="12.75">
      <c r="Y303" s="2"/>
    </row>
    <row r="304" ht="12.75">
      <c r="Y304" s="2"/>
    </row>
    <row r="305" ht="12.75">
      <c r="Y305" s="2"/>
    </row>
    <row r="306" ht="12.75">
      <c r="Y306" s="2"/>
    </row>
    <row r="307" ht="12.75">
      <c r="Y307" s="2"/>
    </row>
    <row r="308" ht="12.75">
      <c r="Y308" s="2"/>
    </row>
    <row r="309" ht="12.75">
      <c r="Y309" s="2"/>
    </row>
    <row r="310" ht="12.75">
      <c r="Y310" s="2"/>
    </row>
    <row r="311" ht="12.75">
      <c r="Y311" s="2"/>
    </row>
    <row r="312" ht="12.75">
      <c r="Y312" s="2"/>
    </row>
    <row r="313" ht="12.75">
      <c r="Y313" s="2"/>
    </row>
    <row r="314" ht="12.75">
      <c r="Y314" s="2"/>
    </row>
    <row r="315" ht="12.75">
      <c r="Y315" s="2"/>
    </row>
    <row r="316" ht="12.75">
      <c r="Y316" s="2"/>
    </row>
    <row r="317" ht="12.75">
      <c r="Y317" s="2"/>
    </row>
    <row r="318" ht="12.75">
      <c r="Y318" s="2"/>
    </row>
    <row r="319" ht="12.75">
      <c r="Y319" s="2"/>
    </row>
    <row r="320" ht="12.75">
      <c r="Y320" s="2"/>
    </row>
    <row r="321" ht="12.75">
      <c r="Y321" s="2"/>
    </row>
    <row r="322" ht="12.75">
      <c r="Y322" s="2"/>
    </row>
    <row r="323" ht="12.75">
      <c r="Y323" s="2"/>
    </row>
    <row r="324" ht="12.75">
      <c r="Y324" s="2"/>
    </row>
    <row r="325" ht="12.75">
      <c r="Y325" s="2"/>
    </row>
    <row r="326" ht="12.75">
      <c r="Y326" s="2"/>
    </row>
    <row r="327" ht="12.75">
      <c r="Y327" s="2"/>
    </row>
    <row r="328" ht="12.75">
      <c r="Y328" s="2"/>
    </row>
    <row r="329" ht="12.75">
      <c r="Y329" s="2"/>
    </row>
    <row r="330" ht="12.75">
      <c r="Y330" s="2"/>
    </row>
    <row r="331" ht="12.75">
      <c r="Y331" s="2"/>
    </row>
    <row r="332" ht="12.75">
      <c r="Y332" s="2"/>
    </row>
    <row r="333" ht="12.75">
      <c r="Y333" s="2"/>
    </row>
    <row r="334" ht="12.75">
      <c r="Y334" s="2"/>
    </row>
    <row r="335" ht="12.75">
      <c r="Y335" s="2"/>
    </row>
    <row r="336" ht="12.75">
      <c r="Y336" s="2"/>
    </row>
    <row r="337" ht="12.75">
      <c r="Y337" s="2"/>
    </row>
    <row r="338" ht="12.75">
      <c r="Y338" s="2"/>
    </row>
    <row r="339" ht="12.75">
      <c r="Y339" s="2"/>
    </row>
    <row r="340" spans="6:25" ht="12.75">
      <c r="F340" s="3">
        <v>1</v>
      </c>
      <c r="G340" s="3">
        <v>2</v>
      </c>
      <c r="H340" s="3">
        <v>3</v>
      </c>
      <c r="I340" s="3">
        <v>4</v>
      </c>
      <c r="J340" s="3">
        <v>5</v>
      </c>
      <c r="K340" s="3">
        <v>6</v>
      </c>
      <c r="L340" s="3">
        <v>7</v>
      </c>
      <c r="M340" s="3">
        <v>8</v>
      </c>
      <c r="N340" s="3">
        <v>9</v>
      </c>
      <c r="O340" s="3">
        <v>10</v>
      </c>
      <c r="P340" s="3">
        <v>11</v>
      </c>
      <c r="Q340" s="3">
        <v>12</v>
      </c>
      <c r="R340" s="3">
        <v>13</v>
      </c>
      <c r="S340" s="3">
        <v>14</v>
      </c>
      <c r="T340" s="3">
        <v>15</v>
      </c>
      <c r="Y340" s="2"/>
    </row>
    <row r="341" ht="12.75">
      <c r="Y341" s="2"/>
    </row>
    <row r="342" ht="12.75">
      <c r="Y342" s="2"/>
    </row>
    <row r="343" ht="12.75">
      <c r="Y343" s="2"/>
    </row>
    <row r="344" ht="12.75">
      <c r="Y344" s="2"/>
    </row>
    <row r="345" ht="12.75">
      <c r="Y345" s="2"/>
    </row>
    <row r="346" ht="12.75">
      <c r="Y346" s="2"/>
    </row>
    <row r="347" ht="12.75">
      <c r="Y347" s="2"/>
    </row>
    <row r="348" ht="12.75">
      <c r="Y348" s="2"/>
    </row>
    <row r="349" ht="12.75">
      <c r="Y349" s="2"/>
    </row>
    <row r="350" ht="12.75">
      <c r="Y350" s="2"/>
    </row>
    <row r="351" ht="12.75">
      <c r="Y351" s="2"/>
    </row>
    <row r="352" ht="12.75">
      <c r="Y352" s="2"/>
    </row>
    <row r="353" ht="12.75">
      <c r="Y353" s="2"/>
    </row>
    <row r="354" ht="12.75">
      <c r="Y354" s="2"/>
    </row>
    <row r="355" ht="12.75">
      <c r="Y355" s="2"/>
    </row>
    <row r="356" ht="12.75">
      <c r="Y356" s="2"/>
    </row>
    <row r="357" ht="12.75">
      <c r="Y357" s="2"/>
    </row>
    <row r="358" ht="12.75">
      <c r="Y358" s="2"/>
    </row>
    <row r="359" ht="12.75">
      <c r="Y359" s="2"/>
    </row>
    <row r="360" ht="12.75">
      <c r="Y360" s="2"/>
    </row>
    <row r="361" ht="12.75">
      <c r="Y361" s="2"/>
    </row>
    <row r="362" ht="12.75">
      <c r="Y362" s="2"/>
    </row>
    <row r="363" ht="12.75">
      <c r="Y363" s="2"/>
    </row>
    <row r="364" ht="12.75">
      <c r="Y364" s="2"/>
    </row>
    <row r="365" ht="12.75">
      <c r="Y365" s="2"/>
    </row>
    <row r="366" ht="12.75">
      <c r="Y366" s="2"/>
    </row>
    <row r="367" ht="12.75">
      <c r="Y367" s="2"/>
    </row>
    <row r="368" ht="12.75">
      <c r="Y368" s="2"/>
    </row>
    <row r="369" ht="12.75">
      <c r="Y369" s="2"/>
    </row>
    <row r="370" ht="12.75">
      <c r="Y370" s="2"/>
    </row>
    <row r="371" ht="12.75">
      <c r="Y371" s="2"/>
    </row>
    <row r="372" ht="12.75">
      <c r="Y372" s="2"/>
    </row>
    <row r="373" ht="12.75">
      <c r="Y373" s="2"/>
    </row>
    <row r="374" ht="12.75">
      <c r="Y374" s="2"/>
    </row>
    <row r="375" ht="12.75">
      <c r="Y375" s="2"/>
    </row>
    <row r="376" ht="12.75">
      <c r="Y376" s="2"/>
    </row>
    <row r="377" ht="12.75">
      <c r="Y377" s="2"/>
    </row>
    <row r="378" ht="12.75">
      <c r="Y378" s="2"/>
    </row>
    <row r="379" ht="12.75">
      <c r="Y379" s="2"/>
    </row>
    <row r="380" ht="12.75">
      <c r="Y380" s="2"/>
    </row>
    <row r="381" ht="12.75">
      <c r="Y381" s="2"/>
    </row>
    <row r="382" ht="12.75">
      <c r="Y382" s="2"/>
    </row>
    <row r="383" ht="12.75">
      <c r="Y383" s="2"/>
    </row>
    <row r="384" ht="12.75">
      <c r="Y384" s="2"/>
    </row>
    <row r="385" ht="12.75">
      <c r="Y385" s="2"/>
    </row>
    <row r="386" ht="12.75">
      <c r="Y386" s="2"/>
    </row>
    <row r="387" ht="12.75">
      <c r="Y387" s="2"/>
    </row>
    <row r="388" ht="12.75">
      <c r="Y388" s="2"/>
    </row>
    <row r="389" ht="12.75">
      <c r="Y389" s="2"/>
    </row>
    <row r="390" spans="6:25" ht="12.75">
      <c r="F390" s="3">
        <v>1</v>
      </c>
      <c r="G390" s="3">
        <v>2</v>
      </c>
      <c r="H390" s="3">
        <v>3</v>
      </c>
      <c r="I390" s="3">
        <v>4</v>
      </c>
      <c r="J390" s="3">
        <v>5</v>
      </c>
      <c r="K390" s="3">
        <v>6</v>
      </c>
      <c r="L390" s="3">
        <v>7</v>
      </c>
      <c r="M390" s="3">
        <v>8</v>
      </c>
      <c r="N390" s="3">
        <v>9</v>
      </c>
      <c r="O390" s="3">
        <v>10</v>
      </c>
      <c r="P390" s="3">
        <v>11</v>
      </c>
      <c r="Q390" s="3">
        <v>12</v>
      </c>
      <c r="R390" s="3">
        <v>13</v>
      </c>
      <c r="S390" s="3">
        <v>14</v>
      </c>
      <c r="T390" s="3">
        <v>15</v>
      </c>
      <c r="Y390" s="2"/>
    </row>
    <row r="391" ht="12.75">
      <c r="Y391" s="2"/>
    </row>
    <row r="392" ht="12.75">
      <c r="Y392" s="2"/>
    </row>
    <row r="393" ht="12.75">
      <c r="Y393" s="2"/>
    </row>
    <row r="394" ht="12.75">
      <c r="Y394" s="2"/>
    </row>
    <row r="395" ht="12.75">
      <c r="Y395" s="2"/>
    </row>
    <row r="396" ht="12.75">
      <c r="Y396" s="2"/>
    </row>
    <row r="397" ht="12.75">
      <c r="Y397" s="2"/>
    </row>
    <row r="398" ht="12.75">
      <c r="Y398" s="2"/>
    </row>
    <row r="399" ht="12.75">
      <c r="Y399" s="2"/>
    </row>
    <row r="400" ht="12.75">
      <c r="Y400" s="2"/>
    </row>
    <row r="401" ht="12.75">
      <c r="Y401" s="2"/>
    </row>
    <row r="402" ht="12.75">
      <c r="Y402" s="2"/>
    </row>
    <row r="403" ht="12.75">
      <c r="Y403" s="2"/>
    </row>
    <row r="404" ht="12.75">
      <c r="Y404" s="2"/>
    </row>
    <row r="405" ht="12.75">
      <c r="Y405" s="2"/>
    </row>
    <row r="406" ht="12.75">
      <c r="Y406" s="2"/>
    </row>
    <row r="407" ht="12.75">
      <c r="Y407" s="2"/>
    </row>
    <row r="408" ht="12.75">
      <c r="Y408" s="2"/>
    </row>
    <row r="409" ht="12.75">
      <c r="Y409" s="2"/>
    </row>
    <row r="410" ht="12.75">
      <c r="Y410" s="2"/>
    </row>
    <row r="411" ht="12.75">
      <c r="Y411" s="2"/>
    </row>
    <row r="412" ht="12.75">
      <c r="Y412" s="2"/>
    </row>
    <row r="413" ht="12.75">
      <c r="Y413" s="2"/>
    </row>
    <row r="414" ht="12.75">
      <c r="Y414" s="2"/>
    </row>
    <row r="415" ht="12.75">
      <c r="Y415" s="2"/>
    </row>
    <row r="416" ht="12.75">
      <c r="Y416" s="2"/>
    </row>
    <row r="417" ht="12.75">
      <c r="Y417" s="2"/>
    </row>
    <row r="418" ht="12.75">
      <c r="Y418" s="2"/>
    </row>
    <row r="419" ht="12.75">
      <c r="Y419" s="2"/>
    </row>
    <row r="420" ht="12.75">
      <c r="Y420" s="2"/>
    </row>
    <row r="421" ht="12.75">
      <c r="Y421" s="2"/>
    </row>
    <row r="422" ht="12.75">
      <c r="Y422" s="2"/>
    </row>
    <row r="423" ht="12.75">
      <c r="Y423" s="2"/>
    </row>
    <row r="424" ht="12.75">
      <c r="Y424" s="2"/>
    </row>
    <row r="425" ht="12.75">
      <c r="Y425" s="2"/>
    </row>
    <row r="426" ht="12.75">
      <c r="Y426" s="2"/>
    </row>
    <row r="427" ht="12.75">
      <c r="Y427" s="2"/>
    </row>
    <row r="428" ht="12.75">
      <c r="Y428" s="2"/>
    </row>
    <row r="429" ht="12.75">
      <c r="Y429" s="2"/>
    </row>
    <row r="430" ht="12.75">
      <c r="Y430" s="2"/>
    </row>
    <row r="431" ht="12.75">
      <c r="Y431" s="2"/>
    </row>
    <row r="432" ht="12.75">
      <c r="Y432" s="2"/>
    </row>
    <row r="433" ht="12.75">
      <c r="Y433" s="2"/>
    </row>
    <row r="434" ht="12.75">
      <c r="Y434" s="2"/>
    </row>
    <row r="435" ht="12.75">
      <c r="Y435" s="2"/>
    </row>
    <row r="436" ht="12.75">
      <c r="Y436" s="2"/>
    </row>
    <row r="437" ht="12.75">
      <c r="Y437" s="2"/>
    </row>
    <row r="438" ht="12.75">
      <c r="Y438" s="2"/>
    </row>
    <row r="439" ht="12.75">
      <c r="Y439" s="2"/>
    </row>
    <row r="440" spans="6:25" ht="12.75">
      <c r="F440" s="3">
        <v>1</v>
      </c>
      <c r="G440" s="3">
        <v>2</v>
      </c>
      <c r="H440" s="3">
        <v>3</v>
      </c>
      <c r="I440" s="3">
        <v>4</v>
      </c>
      <c r="J440" s="3">
        <v>5</v>
      </c>
      <c r="K440" s="3">
        <v>6</v>
      </c>
      <c r="L440" s="3">
        <v>7</v>
      </c>
      <c r="M440" s="3">
        <v>8</v>
      </c>
      <c r="N440" s="3">
        <v>9</v>
      </c>
      <c r="O440" s="3">
        <v>10</v>
      </c>
      <c r="P440" s="3">
        <v>11</v>
      </c>
      <c r="Q440" s="3">
        <v>12</v>
      </c>
      <c r="R440" s="3">
        <v>13</v>
      </c>
      <c r="S440" s="3">
        <v>14</v>
      </c>
      <c r="T440" s="3">
        <v>15</v>
      </c>
      <c r="Y440" s="2"/>
    </row>
    <row r="441" ht="12.75">
      <c r="Y441" s="2"/>
    </row>
    <row r="442" ht="12.75">
      <c r="Y442" s="2"/>
    </row>
    <row r="443" ht="12.75">
      <c r="Y443" s="2"/>
    </row>
    <row r="444" ht="12.75">
      <c r="Y444" s="2"/>
    </row>
    <row r="445" ht="12.75">
      <c r="Y445" s="2"/>
    </row>
    <row r="446" ht="12.75">
      <c r="Y446" s="2"/>
    </row>
    <row r="447" ht="12.75">
      <c r="Y447" s="2"/>
    </row>
    <row r="448" ht="12.75">
      <c r="Y448" s="2"/>
    </row>
    <row r="449" ht="12.75">
      <c r="Y449" s="2"/>
    </row>
    <row r="450" ht="12.75">
      <c r="Y450" s="2"/>
    </row>
    <row r="451" ht="12.75">
      <c r="Y451" s="2"/>
    </row>
    <row r="452" ht="12.75">
      <c r="Y452" s="2"/>
    </row>
    <row r="453" ht="12.75">
      <c r="Y453" s="2"/>
    </row>
    <row r="454" ht="12.75">
      <c r="Y454" s="2"/>
    </row>
    <row r="455" ht="12.75">
      <c r="Y455" s="2"/>
    </row>
    <row r="456" ht="12.75">
      <c r="Y456" s="2"/>
    </row>
    <row r="457" ht="12.75">
      <c r="Y457" s="2"/>
    </row>
    <row r="458" ht="12.75">
      <c r="Y458" s="2"/>
    </row>
    <row r="459" ht="12.75">
      <c r="Y459" s="2"/>
    </row>
    <row r="460" ht="12.75">
      <c r="Y460" s="2"/>
    </row>
    <row r="461" ht="12.75">
      <c r="Y461" s="2"/>
    </row>
    <row r="462" ht="12.75">
      <c r="Y462" s="2"/>
    </row>
    <row r="463" ht="12.75">
      <c r="Y463" s="2"/>
    </row>
    <row r="464" ht="12.75">
      <c r="Y464" s="2"/>
    </row>
    <row r="465" ht="12.75">
      <c r="Y465" s="2"/>
    </row>
    <row r="466" ht="12.75">
      <c r="Y466" s="2"/>
    </row>
    <row r="467" ht="12.75">
      <c r="Y467" s="2"/>
    </row>
    <row r="468" ht="12.75">
      <c r="Y468" s="2"/>
    </row>
    <row r="469" ht="12.75">
      <c r="Y469" s="2"/>
    </row>
    <row r="470" ht="12.75">
      <c r="Y470" s="2"/>
    </row>
    <row r="471" ht="12.75">
      <c r="Y471" s="2"/>
    </row>
    <row r="472" ht="12.75">
      <c r="Y472" s="2"/>
    </row>
    <row r="473" ht="12.75">
      <c r="Y473" s="2"/>
    </row>
    <row r="474" ht="12.75">
      <c r="Y474" s="2"/>
    </row>
    <row r="475" ht="12.75">
      <c r="Y475" s="2"/>
    </row>
    <row r="476" ht="12.75">
      <c r="Y476" s="2"/>
    </row>
    <row r="477" ht="12.75">
      <c r="Y477" s="2"/>
    </row>
    <row r="478" ht="12.75">
      <c r="Y478" s="2"/>
    </row>
    <row r="479" ht="12.75">
      <c r="Y479" s="2"/>
    </row>
    <row r="480" ht="12.75">
      <c r="Y480" s="2"/>
    </row>
    <row r="481" ht="12.75">
      <c r="Y481" s="2"/>
    </row>
    <row r="482" ht="12.75">
      <c r="Y482" s="2"/>
    </row>
    <row r="483" ht="12.75">
      <c r="Y483" s="2"/>
    </row>
    <row r="484" ht="12.75">
      <c r="Y484" s="2"/>
    </row>
    <row r="485" ht="12.75">
      <c r="Y485" s="2"/>
    </row>
    <row r="486" ht="12.75">
      <c r="Y486" s="2"/>
    </row>
    <row r="487" ht="12.75">
      <c r="Y487" s="2"/>
    </row>
    <row r="488" ht="12.75">
      <c r="Y488" s="2"/>
    </row>
    <row r="489" ht="12.75">
      <c r="Y489" s="2"/>
    </row>
    <row r="490" spans="6:25" ht="12.75">
      <c r="F490" s="3">
        <v>1</v>
      </c>
      <c r="G490" s="3">
        <v>2</v>
      </c>
      <c r="H490" s="3">
        <v>3</v>
      </c>
      <c r="I490" s="3">
        <v>4</v>
      </c>
      <c r="J490" s="3">
        <v>5</v>
      </c>
      <c r="K490" s="3">
        <v>6</v>
      </c>
      <c r="L490" s="3">
        <v>7</v>
      </c>
      <c r="M490" s="3">
        <v>8</v>
      </c>
      <c r="N490" s="3">
        <v>9</v>
      </c>
      <c r="O490" s="3">
        <v>10</v>
      </c>
      <c r="P490" s="3">
        <v>11</v>
      </c>
      <c r="Q490" s="3">
        <v>12</v>
      </c>
      <c r="R490" s="3">
        <v>13</v>
      </c>
      <c r="S490" s="3">
        <v>14</v>
      </c>
      <c r="T490" s="3">
        <v>15</v>
      </c>
      <c r="Y490" s="2"/>
    </row>
    <row r="491" ht="12.75">
      <c r="Y491" s="2"/>
    </row>
    <row r="492" ht="12.75">
      <c r="Y492" s="2"/>
    </row>
    <row r="493" ht="12.75">
      <c r="Y493" s="2"/>
    </row>
    <row r="494" ht="12.75">
      <c r="Y494" s="2"/>
    </row>
    <row r="495" ht="12.75">
      <c r="Y495" s="2"/>
    </row>
    <row r="496" ht="12.75">
      <c r="Y496" s="2"/>
    </row>
    <row r="497" ht="12.75">
      <c r="Y497" s="2"/>
    </row>
    <row r="498" ht="12.75">
      <c r="Y498" s="2"/>
    </row>
    <row r="499" ht="12.75">
      <c r="Y499" s="2"/>
    </row>
    <row r="500" ht="12.75">
      <c r="Y500" s="2"/>
    </row>
    <row r="501" ht="12.75">
      <c r="Y501" s="2"/>
    </row>
    <row r="502" ht="12.75">
      <c r="Y502" s="2"/>
    </row>
    <row r="503" ht="12.75">
      <c r="Y503" s="2"/>
    </row>
    <row r="504" ht="12.75">
      <c r="Y504" s="2"/>
    </row>
    <row r="505" ht="12.75">
      <c r="Y505" s="2"/>
    </row>
    <row r="506" ht="12.75">
      <c r="Y506" s="2"/>
    </row>
    <row r="507" ht="12.75">
      <c r="Y507" s="2"/>
    </row>
    <row r="508" ht="12.75">
      <c r="Y508" s="2"/>
    </row>
    <row r="509" ht="12.75">
      <c r="Y509" s="2"/>
    </row>
    <row r="510" ht="12.75">
      <c r="Y510" s="2"/>
    </row>
    <row r="511" ht="12.75">
      <c r="Y511" s="2"/>
    </row>
    <row r="512" ht="12.75">
      <c r="Y512" s="2"/>
    </row>
    <row r="513" ht="12.75">
      <c r="Y513" s="2"/>
    </row>
    <row r="514" ht="12.75">
      <c r="Y514" s="2"/>
    </row>
    <row r="515" ht="12.75">
      <c r="Y515" s="2"/>
    </row>
    <row r="516" ht="12.75">
      <c r="Y516" s="2"/>
    </row>
    <row r="517" ht="12.75">
      <c r="Y517" s="2"/>
    </row>
    <row r="518" ht="12.75">
      <c r="Y518" s="2"/>
    </row>
    <row r="519" ht="12.75">
      <c r="Y519" s="2"/>
    </row>
    <row r="520" ht="12.75">
      <c r="Y520" s="2"/>
    </row>
    <row r="521" ht="12.75">
      <c r="Y521" s="2"/>
    </row>
    <row r="522" ht="12.75">
      <c r="Y522" s="2"/>
    </row>
    <row r="523" ht="12.75">
      <c r="Y523" s="2"/>
    </row>
    <row r="524" ht="12.75">
      <c r="Y524" s="2"/>
    </row>
    <row r="525" ht="12.75">
      <c r="Y525" s="2"/>
    </row>
    <row r="526" ht="12.75">
      <c r="Y526" s="2"/>
    </row>
    <row r="527" ht="12.75">
      <c r="Y527" s="2"/>
    </row>
    <row r="528" ht="12.75">
      <c r="Y528" s="2"/>
    </row>
    <row r="529" ht="12.75">
      <c r="Y529" s="2"/>
    </row>
    <row r="530" ht="12.75">
      <c r="Y530" s="2"/>
    </row>
    <row r="531" ht="12.75">
      <c r="Y531" s="2"/>
    </row>
    <row r="532" ht="12.75">
      <c r="Y532" s="2"/>
    </row>
    <row r="533" ht="12.75">
      <c r="Y533" s="2"/>
    </row>
    <row r="534" ht="12.75">
      <c r="Y534" s="2"/>
    </row>
    <row r="535" ht="12.75">
      <c r="Y535" s="2"/>
    </row>
    <row r="536" ht="12.75">
      <c r="Y536" s="2"/>
    </row>
    <row r="537" ht="12.75">
      <c r="Y537" s="2"/>
    </row>
    <row r="538" ht="12.75">
      <c r="Y538" s="2"/>
    </row>
    <row r="539" ht="12.75">
      <c r="Y539" s="2"/>
    </row>
    <row r="540" ht="12.75">
      <c r="Y540" s="2"/>
    </row>
    <row r="541" ht="12.75">
      <c r="Y541" s="2"/>
    </row>
    <row r="542" ht="12.75">
      <c r="Y542" s="2"/>
    </row>
    <row r="543" ht="12.75">
      <c r="Y543" s="2"/>
    </row>
    <row r="544" ht="12.75">
      <c r="Y544" s="2"/>
    </row>
    <row r="545" ht="12.75">
      <c r="Y545" s="2"/>
    </row>
    <row r="546" ht="12.75">
      <c r="Y546" s="2"/>
    </row>
    <row r="547" ht="12.75">
      <c r="Y547" s="2"/>
    </row>
    <row r="548" ht="12.75">
      <c r="Y548" s="2"/>
    </row>
    <row r="549" ht="12.75">
      <c r="Y549" s="2"/>
    </row>
    <row r="550" ht="12.75">
      <c r="Y550" s="2"/>
    </row>
    <row r="551" ht="12.75">
      <c r="Y551" s="2"/>
    </row>
    <row r="552" ht="12.75">
      <c r="Y552" s="2"/>
    </row>
    <row r="553" ht="12.75">
      <c r="Y553" s="2"/>
    </row>
    <row r="554" ht="12.75">
      <c r="Y554" s="2"/>
    </row>
    <row r="555" ht="12.75">
      <c r="Y555" s="2"/>
    </row>
    <row r="556" ht="12.75">
      <c r="Y556" s="2"/>
    </row>
    <row r="557" ht="12.75">
      <c r="Y557" s="2"/>
    </row>
    <row r="558" ht="12.75">
      <c r="Y558" s="2"/>
    </row>
    <row r="559" ht="12.75">
      <c r="Y559" s="2"/>
    </row>
    <row r="560" ht="12.75">
      <c r="Y560" s="2"/>
    </row>
    <row r="561" ht="12.75">
      <c r="Y561" s="2"/>
    </row>
    <row r="562" ht="12.75">
      <c r="Y562" s="2"/>
    </row>
    <row r="563" ht="12.75">
      <c r="Y563" s="2"/>
    </row>
    <row r="564" ht="12.75">
      <c r="Y564" s="2"/>
    </row>
    <row r="565" ht="12.75">
      <c r="Y565" s="2"/>
    </row>
    <row r="566" ht="12.75">
      <c r="Y566" s="2"/>
    </row>
    <row r="567" ht="12.75">
      <c r="Y567" s="2"/>
    </row>
    <row r="568" ht="12.75">
      <c r="Y568" s="2"/>
    </row>
    <row r="569" ht="12.75">
      <c r="Y569" s="2"/>
    </row>
    <row r="570" ht="12.75">
      <c r="Y570" s="2"/>
    </row>
    <row r="571" ht="12.75">
      <c r="Y571" s="2"/>
    </row>
    <row r="572" ht="12.75">
      <c r="Y572" s="2"/>
    </row>
    <row r="573" ht="12.75">
      <c r="Y573" s="2"/>
    </row>
    <row r="574" ht="12.75">
      <c r="Y574" s="2"/>
    </row>
    <row r="575" ht="12.75">
      <c r="Y575" s="2"/>
    </row>
    <row r="576" ht="12.75">
      <c r="Y576" s="2"/>
    </row>
    <row r="577" ht="12.75">
      <c r="Y577" s="2"/>
    </row>
    <row r="578" ht="12.75">
      <c r="Y578" s="2"/>
    </row>
    <row r="579" ht="12.75">
      <c r="Y579" s="2"/>
    </row>
    <row r="580" ht="12.75">
      <c r="Y580" s="2"/>
    </row>
    <row r="581" ht="12.75">
      <c r="Y581" s="2"/>
    </row>
    <row r="582" ht="12.75">
      <c r="Y582" s="2"/>
    </row>
    <row r="583" ht="12.75">
      <c r="Y583" s="2"/>
    </row>
    <row r="584" ht="12.75">
      <c r="Y584" s="2"/>
    </row>
    <row r="585" ht="12.75">
      <c r="Y585" s="2"/>
    </row>
    <row r="586" ht="12.75">
      <c r="Y586" s="2"/>
    </row>
    <row r="587" ht="12.75">
      <c r="Y587" s="2"/>
    </row>
    <row r="588" ht="12.75">
      <c r="Y588" s="2"/>
    </row>
    <row r="589" ht="12.75">
      <c r="Y589" s="2"/>
    </row>
    <row r="590" ht="12.75">
      <c r="Y590" s="2"/>
    </row>
    <row r="591" ht="12.75">
      <c r="Y591" s="2"/>
    </row>
    <row r="592" ht="12.75">
      <c r="Y592" s="2"/>
    </row>
    <row r="593" ht="12.75">
      <c r="Y593" s="2"/>
    </row>
    <row r="594" ht="12.75">
      <c r="Y594" s="2"/>
    </row>
    <row r="595" ht="12.75">
      <c r="Y595" s="2"/>
    </row>
    <row r="596" ht="12.75">
      <c r="Y596" s="2"/>
    </row>
    <row r="597" ht="12.75">
      <c r="Y597" s="2"/>
    </row>
    <row r="598" ht="12.75">
      <c r="Y598" s="2"/>
    </row>
    <row r="599" ht="12.75">
      <c r="Y599" s="2"/>
    </row>
    <row r="600" ht="12.75">
      <c r="Y600" s="2"/>
    </row>
    <row r="601" ht="12.75">
      <c r="Y601" s="2"/>
    </row>
    <row r="602" ht="12.75">
      <c r="Y602" s="2"/>
    </row>
    <row r="603" ht="12.75">
      <c r="Y603" s="2"/>
    </row>
    <row r="604" ht="12.75">
      <c r="Y604" s="2"/>
    </row>
    <row r="605" ht="12.75">
      <c r="Y605" s="2"/>
    </row>
    <row r="606" ht="12.75">
      <c r="Y606" s="2"/>
    </row>
    <row r="607" ht="12.75">
      <c r="Y607" s="2"/>
    </row>
    <row r="608" ht="12.75">
      <c r="Y608" s="2"/>
    </row>
    <row r="609" ht="12.75">
      <c r="Y609" s="2"/>
    </row>
    <row r="610" ht="12.75">
      <c r="Y610" s="2"/>
    </row>
    <row r="611" ht="12.75">
      <c r="Y611" s="2"/>
    </row>
    <row r="612" ht="12.75">
      <c r="Y612" s="2"/>
    </row>
    <row r="613" ht="12.75">
      <c r="Y613" s="2"/>
    </row>
    <row r="614" ht="12.75">
      <c r="Y614" s="2"/>
    </row>
    <row r="615" ht="12.75">
      <c r="Y615" s="2"/>
    </row>
    <row r="616" ht="12.75">
      <c r="Y616" s="2"/>
    </row>
    <row r="617" ht="12.75">
      <c r="Y617" s="2"/>
    </row>
    <row r="618" ht="12.75">
      <c r="Y618" s="2"/>
    </row>
    <row r="619" ht="12.75">
      <c r="Y619" s="2"/>
    </row>
    <row r="620" ht="12.75">
      <c r="Y620" s="2"/>
    </row>
    <row r="621" ht="12.75">
      <c r="Y621" s="2"/>
    </row>
    <row r="622" ht="12.75">
      <c r="Y622" s="2"/>
    </row>
    <row r="623" ht="12.75">
      <c r="Y623" s="2"/>
    </row>
    <row r="624" ht="12.75">
      <c r="Y624" s="2"/>
    </row>
    <row r="625" ht="12.75">
      <c r="Y625" s="2"/>
    </row>
    <row r="626" ht="12.75">
      <c r="Y626" s="2"/>
    </row>
    <row r="627" ht="12.75">
      <c r="Y627" s="2"/>
    </row>
    <row r="628" ht="12.75">
      <c r="Y628" s="2"/>
    </row>
    <row r="629" ht="12.75">
      <c r="Y629" s="2"/>
    </row>
    <row r="630" ht="12.75">
      <c r="Y630" s="2"/>
    </row>
    <row r="631" ht="12.75">
      <c r="Y631" s="2"/>
    </row>
    <row r="632" ht="12.75">
      <c r="Y632" s="2"/>
    </row>
    <row r="633" ht="12.75">
      <c r="Y633" s="2"/>
    </row>
    <row r="634" ht="12.75">
      <c r="Y634" s="2"/>
    </row>
    <row r="635" ht="12.75">
      <c r="Y635" s="2"/>
    </row>
    <row r="636" ht="12.75">
      <c r="Y636" s="2"/>
    </row>
    <row r="637" ht="12.75">
      <c r="Y637" s="2"/>
    </row>
    <row r="638" ht="12.75">
      <c r="Y638" s="2"/>
    </row>
    <row r="639" ht="12.75">
      <c r="Y639" s="2"/>
    </row>
    <row r="640" ht="12.75">
      <c r="Y640" s="2"/>
    </row>
    <row r="641" ht="12.75">
      <c r="Y641" s="2"/>
    </row>
    <row r="642" ht="12.75">
      <c r="Y642" s="2"/>
    </row>
    <row r="643" ht="12.75">
      <c r="Y643" s="2"/>
    </row>
    <row r="644" ht="12.75">
      <c r="Y644" s="2"/>
    </row>
    <row r="645" ht="12.75">
      <c r="Y645" s="2"/>
    </row>
    <row r="646" ht="12.75">
      <c r="Y646" s="2"/>
    </row>
    <row r="647" ht="12.75">
      <c r="Y647" s="2"/>
    </row>
    <row r="648" ht="12.75">
      <c r="Y648" s="2"/>
    </row>
    <row r="649" ht="12.75">
      <c r="Y649" s="2"/>
    </row>
    <row r="650" ht="12.75">
      <c r="Y650" s="2"/>
    </row>
    <row r="651" ht="12.75">
      <c r="Y651" s="2"/>
    </row>
    <row r="652" ht="12.75">
      <c r="Y652" s="2"/>
    </row>
    <row r="653" ht="12.75">
      <c r="Y653" s="2"/>
    </row>
    <row r="654" ht="12.75">
      <c r="Y654" s="2"/>
    </row>
    <row r="655" ht="12.75">
      <c r="Y655" s="2"/>
    </row>
    <row r="656" ht="12.75">
      <c r="Y656" s="2"/>
    </row>
    <row r="657" ht="12.75">
      <c r="Y657" s="2"/>
    </row>
    <row r="658" ht="12.75">
      <c r="Y658" s="2"/>
    </row>
    <row r="659" ht="12.75">
      <c r="Y659" s="2"/>
    </row>
    <row r="660" ht="12.75">
      <c r="Y660" s="2"/>
    </row>
    <row r="661" ht="12.75">
      <c r="Y661" s="2"/>
    </row>
    <row r="662" ht="12.75">
      <c r="Y662" s="2"/>
    </row>
    <row r="663" ht="12.75">
      <c r="Y663" s="2"/>
    </row>
    <row r="664" ht="12.75">
      <c r="Y664" s="2"/>
    </row>
    <row r="665" ht="12.75">
      <c r="Y665" s="2"/>
    </row>
    <row r="666" ht="12.75">
      <c r="Y666" s="2"/>
    </row>
    <row r="667" ht="12.75">
      <c r="Y667" s="2"/>
    </row>
    <row r="668" ht="12.75">
      <c r="Y668" s="2"/>
    </row>
    <row r="669" ht="12.75">
      <c r="Y669" s="2"/>
    </row>
    <row r="670" ht="12.75">
      <c r="Y670" s="2"/>
    </row>
    <row r="671" ht="12.75">
      <c r="Y671" s="2"/>
    </row>
    <row r="672" ht="12.75">
      <c r="Y672" s="2"/>
    </row>
    <row r="673" ht="12.75">
      <c r="Y673" s="2"/>
    </row>
    <row r="674" ht="12.75">
      <c r="Y674" s="2"/>
    </row>
    <row r="675" ht="12.75">
      <c r="Y675" s="2"/>
    </row>
    <row r="676" ht="12.75">
      <c r="Y676" s="2"/>
    </row>
    <row r="677" ht="12.75">
      <c r="Y677" s="2"/>
    </row>
    <row r="678" ht="12.75">
      <c r="Y678" s="2"/>
    </row>
    <row r="679" ht="12.75">
      <c r="Y679" s="2"/>
    </row>
    <row r="680" ht="12.75">
      <c r="Y680" s="2"/>
    </row>
    <row r="681" ht="12.75">
      <c r="Y681" s="2"/>
    </row>
    <row r="682" ht="12.75">
      <c r="Y682" s="2"/>
    </row>
    <row r="683" ht="12.75">
      <c r="Y683" s="2"/>
    </row>
    <row r="684" ht="12.75">
      <c r="Y684" s="2"/>
    </row>
    <row r="685" ht="12.75">
      <c r="Y685" s="2"/>
    </row>
    <row r="686" ht="12.75">
      <c r="Y686" s="2"/>
    </row>
    <row r="687" ht="12.75">
      <c r="Y687" s="2"/>
    </row>
    <row r="688" ht="12.75">
      <c r="Y688" s="2"/>
    </row>
    <row r="689" ht="12.75">
      <c r="Y689" s="2"/>
    </row>
    <row r="690" ht="12.75">
      <c r="Y690" s="2"/>
    </row>
    <row r="691" ht="12.75">
      <c r="Y691" s="2"/>
    </row>
    <row r="692" ht="12.75">
      <c r="Y692" s="2"/>
    </row>
    <row r="693" ht="12.75">
      <c r="Y693" s="2"/>
    </row>
    <row r="694" ht="12.75">
      <c r="Y694" s="2"/>
    </row>
    <row r="695" ht="12.75">
      <c r="Y695" s="2"/>
    </row>
    <row r="696" ht="12.75">
      <c r="Y696" s="2"/>
    </row>
    <row r="697" ht="12.75">
      <c r="Y697" s="2"/>
    </row>
    <row r="698" ht="12.75">
      <c r="Y698" s="2"/>
    </row>
    <row r="699" ht="12.75">
      <c r="Y699" s="2"/>
    </row>
    <row r="700" ht="12.75">
      <c r="Y700" s="2"/>
    </row>
    <row r="701" ht="12.75">
      <c r="Y701" s="2"/>
    </row>
    <row r="702" ht="12.75">
      <c r="Y702" s="2"/>
    </row>
    <row r="703" ht="12.75">
      <c r="Y703" s="2"/>
    </row>
    <row r="704" ht="12.75">
      <c r="Y704" s="2"/>
    </row>
    <row r="705" ht="12.75">
      <c r="Y705" s="2"/>
    </row>
    <row r="706" ht="12.75">
      <c r="Y706" s="2"/>
    </row>
    <row r="707" ht="12.75">
      <c r="Y707" s="2"/>
    </row>
    <row r="708" ht="12.75">
      <c r="Y708" s="2"/>
    </row>
    <row r="709" ht="12.75">
      <c r="Y709" s="2"/>
    </row>
    <row r="710" ht="12.75">
      <c r="Y710" s="2"/>
    </row>
    <row r="711" ht="12.75">
      <c r="Y711" s="2"/>
    </row>
    <row r="712" ht="12.75">
      <c r="Y712" s="2"/>
    </row>
    <row r="713" ht="12.75">
      <c r="Y713" s="2"/>
    </row>
    <row r="714" ht="12.75">
      <c r="Y714" s="2"/>
    </row>
    <row r="715" ht="12.75">
      <c r="Y715" s="2"/>
    </row>
    <row r="716" ht="12.75">
      <c r="Y716" s="2"/>
    </row>
    <row r="717" ht="12.75">
      <c r="Y717" s="2"/>
    </row>
    <row r="718" ht="12.75">
      <c r="Y718" s="2"/>
    </row>
    <row r="719" ht="12.75">
      <c r="Y719" s="2"/>
    </row>
    <row r="720" ht="12.75">
      <c r="Y720" s="2"/>
    </row>
    <row r="721" ht="12.75">
      <c r="Y721" s="2"/>
    </row>
    <row r="722" ht="12.75">
      <c r="Y722" s="2"/>
    </row>
    <row r="723" ht="12.75">
      <c r="Y723" s="2"/>
    </row>
    <row r="724" ht="12.75">
      <c r="Y724" s="2"/>
    </row>
    <row r="725" ht="12.75">
      <c r="Y725" s="2"/>
    </row>
    <row r="726" ht="12.75">
      <c r="Y726" s="2"/>
    </row>
    <row r="727" ht="12.75">
      <c r="Y727" s="2"/>
    </row>
    <row r="728" ht="12.75">
      <c r="Y728" s="2"/>
    </row>
    <row r="729" ht="12.75">
      <c r="Y729" s="2"/>
    </row>
    <row r="730" ht="12.75">
      <c r="Y730" s="2"/>
    </row>
    <row r="731" ht="12.75">
      <c r="Y731" s="2"/>
    </row>
    <row r="732" ht="12.75">
      <c r="Y732" s="2"/>
    </row>
    <row r="733" ht="12.75">
      <c r="Y733" s="2"/>
    </row>
    <row r="734" ht="12.75">
      <c r="Y734" s="2"/>
    </row>
    <row r="735" ht="12.75">
      <c r="Y735" s="2"/>
    </row>
    <row r="736" ht="12.75">
      <c r="Y736" s="2"/>
    </row>
    <row r="737" ht="12.75">
      <c r="Y737" s="2"/>
    </row>
    <row r="738" ht="12.75">
      <c r="Y738" s="2"/>
    </row>
    <row r="739" ht="12.75">
      <c r="Y739" s="2"/>
    </row>
    <row r="740" ht="12.75">
      <c r="Y740" s="2"/>
    </row>
    <row r="741" ht="12.75">
      <c r="Y741" s="2"/>
    </row>
    <row r="742" ht="12.75">
      <c r="Y742" s="2"/>
    </row>
    <row r="743" ht="12.75">
      <c r="Y743" s="2"/>
    </row>
    <row r="744" ht="12.75">
      <c r="Y744" s="2"/>
    </row>
    <row r="745" ht="12.75">
      <c r="Y745" s="2"/>
    </row>
    <row r="746" ht="12.75">
      <c r="Y746" s="2"/>
    </row>
    <row r="747" ht="12.75">
      <c r="Y747" s="2"/>
    </row>
    <row r="748" ht="12.75">
      <c r="Y748" s="2"/>
    </row>
    <row r="749" ht="12.75">
      <c r="Y749" s="2"/>
    </row>
    <row r="750" ht="12.75">
      <c r="Y750" s="2"/>
    </row>
    <row r="751" ht="12.75">
      <c r="Y751" s="2"/>
    </row>
    <row r="752" ht="12.75">
      <c r="Y752" s="2"/>
    </row>
    <row r="753" ht="12.75">
      <c r="Y753" s="2"/>
    </row>
    <row r="754" ht="12.75">
      <c r="Y754" s="2"/>
    </row>
    <row r="755" ht="12.75">
      <c r="Y755" s="2"/>
    </row>
    <row r="756" ht="12.75">
      <c r="Y756" s="2"/>
    </row>
    <row r="757" ht="12.75">
      <c r="Y757" s="2"/>
    </row>
    <row r="758" ht="12.75">
      <c r="Y758" s="2"/>
    </row>
    <row r="759" ht="12.75">
      <c r="Y759" s="2"/>
    </row>
    <row r="760" ht="12.75">
      <c r="Y760" s="2"/>
    </row>
    <row r="761" ht="12.75">
      <c r="Y761" s="2"/>
    </row>
    <row r="762" ht="12.75">
      <c r="Y762" s="2"/>
    </row>
    <row r="763" ht="12.75">
      <c r="Y763" s="2"/>
    </row>
    <row r="764" ht="12.75">
      <c r="Y764" s="2"/>
    </row>
    <row r="765" ht="12.75">
      <c r="Y765" s="2"/>
    </row>
    <row r="766" ht="12.75">
      <c r="Y766" s="2"/>
    </row>
    <row r="767" ht="12.75">
      <c r="Y767" s="2"/>
    </row>
    <row r="768" ht="12.75">
      <c r="Y768" s="2"/>
    </row>
    <row r="769" ht="12.75">
      <c r="Y769" s="2"/>
    </row>
    <row r="770" ht="12.75">
      <c r="Y770" s="2"/>
    </row>
    <row r="771" ht="12.75">
      <c r="Y771" s="2"/>
    </row>
    <row r="772" ht="12.75">
      <c r="Y772" s="2"/>
    </row>
    <row r="773" ht="12.75">
      <c r="Y773" s="2"/>
    </row>
    <row r="774" ht="12.75">
      <c r="Y774" s="2"/>
    </row>
    <row r="775" ht="12.75">
      <c r="Y775" s="2"/>
    </row>
    <row r="776" ht="12.75">
      <c r="Y776" s="2"/>
    </row>
    <row r="777" ht="12.75">
      <c r="Y777" s="2"/>
    </row>
    <row r="778" ht="12.75">
      <c r="Y778" s="2"/>
    </row>
    <row r="779" ht="12.75">
      <c r="Y779" s="2"/>
    </row>
    <row r="780" ht="12.75">
      <c r="Y780" s="2"/>
    </row>
    <row r="781" ht="12.75">
      <c r="Y781" s="2"/>
    </row>
    <row r="782" ht="12.75">
      <c r="Y782" s="2"/>
    </row>
    <row r="783" ht="12.75">
      <c r="Y783" s="2"/>
    </row>
    <row r="784" ht="12.75">
      <c r="Y784" s="2"/>
    </row>
    <row r="785" ht="12.75">
      <c r="Y785" s="2"/>
    </row>
    <row r="786" ht="12.75">
      <c r="Y786" s="2"/>
    </row>
    <row r="787" ht="12.75">
      <c r="Y787" s="2"/>
    </row>
    <row r="788" ht="12.75">
      <c r="Y788" s="2"/>
    </row>
    <row r="789" ht="12.75">
      <c r="Y789" s="2"/>
    </row>
    <row r="790" ht="12.75">
      <c r="Y790" s="2"/>
    </row>
    <row r="791" ht="12.75">
      <c r="Y791" s="2"/>
    </row>
    <row r="792" ht="12.75">
      <c r="Y792" s="2"/>
    </row>
    <row r="793" ht="12.75">
      <c r="Y793" s="2"/>
    </row>
    <row r="794" ht="12.75">
      <c r="Y794" s="2"/>
    </row>
    <row r="795" ht="12.75">
      <c r="Y795" s="2"/>
    </row>
    <row r="796" ht="12.75">
      <c r="Y796" s="2"/>
    </row>
    <row r="797" ht="12.75">
      <c r="Y797" s="2"/>
    </row>
    <row r="798" ht="12.75">
      <c r="Y798" s="2"/>
    </row>
    <row r="799" ht="12.75">
      <c r="Y799" s="2"/>
    </row>
    <row r="800" ht="12.75">
      <c r="Y800" s="2"/>
    </row>
    <row r="801" ht="12.75">
      <c r="Y801" s="2"/>
    </row>
    <row r="802" ht="12.75">
      <c r="Y802" s="2"/>
    </row>
    <row r="803" ht="12.75">
      <c r="Y803" s="2"/>
    </row>
    <row r="804" ht="12.75">
      <c r="Y804" s="2"/>
    </row>
    <row r="805" ht="12.75">
      <c r="Y805" s="2"/>
    </row>
    <row r="806" ht="12.75">
      <c r="Y806" s="2"/>
    </row>
    <row r="807" ht="12.75">
      <c r="Y807" s="2"/>
    </row>
    <row r="808" ht="12.75">
      <c r="Y808" s="2"/>
    </row>
    <row r="809" ht="12.75">
      <c r="Y809" s="2"/>
    </row>
    <row r="810" ht="12.75">
      <c r="Y810" s="2"/>
    </row>
    <row r="811" ht="12.75">
      <c r="Y811" s="2"/>
    </row>
    <row r="812" ht="12.75">
      <c r="Y812" s="2"/>
    </row>
    <row r="813" ht="12.75">
      <c r="Y813" s="2"/>
    </row>
    <row r="814" ht="12.75">
      <c r="Y814" s="2"/>
    </row>
    <row r="815" ht="12.75">
      <c r="Y815" s="2"/>
    </row>
    <row r="816" ht="12.75">
      <c r="Y816" s="2"/>
    </row>
    <row r="817" ht="12.75">
      <c r="Y817" s="2"/>
    </row>
    <row r="818" ht="12.75">
      <c r="Y818" s="2"/>
    </row>
    <row r="819" ht="12.75">
      <c r="Y819" s="2"/>
    </row>
    <row r="820" ht="12.75">
      <c r="Y820" s="2"/>
    </row>
    <row r="821" ht="12.75">
      <c r="Y821" s="2"/>
    </row>
    <row r="822" ht="12.75">
      <c r="Y822" s="2"/>
    </row>
    <row r="823" ht="12.75">
      <c r="Y823" s="2"/>
    </row>
    <row r="824" ht="12.75">
      <c r="Y824" s="2"/>
    </row>
    <row r="825" ht="12.75">
      <c r="Y825" s="2"/>
    </row>
    <row r="826" ht="12.75">
      <c r="Y826" s="2"/>
    </row>
    <row r="827" ht="12.75">
      <c r="Y827" s="2"/>
    </row>
    <row r="828" ht="12.75">
      <c r="Y828" s="2"/>
    </row>
    <row r="829" ht="12.75">
      <c r="Y829" s="2"/>
    </row>
    <row r="830" ht="12.75">
      <c r="Y830" s="2"/>
    </row>
    <row r="831" ht="12.75">
      <c r="Y831" s="2"/>
    </row>
    <row r="832" ht="12.75">
      <c r="Y832" s="2"/>
    </row>
    <row r="833" ht="12.75">
      <c r="Y833" s="2"/>
    </row>
    <row r="834" ht="12.75">
      <c r="Y834" s="2"/>
    </row>
    <row r="835" ht="12.75">
      <c r="Y835" s="2"/>
    </row>
    <row r="836" ht="12.75">
      <c r="Y836" s="2"/>
    </row>
    <row r="837" ht="12.75">
      <c r="Y837" s="2"/>
    </row>
    <row r="838" ht="12.75">
      <c r="Y838" s="2"/>
    </row>
    <row r="839" ht="12.75">
      <c r="Y839" s="2"/>
    </row>
    <row r="840" ht="12.75">
      <c r="Y840" s="2"/>
    </row>
    <row r="841" ht="12.75">
      <c r="Y841" s="2"/>
    </row>
    <row r="842" ht="12.75">
      <c r="Y842" s="2"/>
    </row>
    <row r="843" ht="12.75">
      <c r="Y843" s="2"/>
    </row>
    <row r="844" ht="12.75">
      <c r="Y844" s="2"/>
    </row>
    <row r="845" ht="12.75">
      <c r="Y845" s="2"/>
    </row>
    <row r="846" ht="12.75">
      <c r="Y846" s="2"/>
    </row>
    <row r="847" ht="12.75">
      <c r="Y847" s="2"/>
    </row>
    <row r="848" ht="12.75">
      <c r="Y848" s="2"/>
    </row>
    <row r="849" ht="12.75">
      <c r="Y849" s="2"/>
    </row>
    <row r="850" ht="12.75">
      <c r="Y850" s="2"/>
    </row>
    <row r="851" ht="12.75">
      <c r="Y851" s="2"/>
    </row>
    <row r="852" ht="12.75">
      <c r="Y852" s="2"/>
    </row>
    <row r="853" ht="12.75">
      <c r="Y853" s="2"/>
    </row>
    <row r="854" ht="12.75">
      <c r="Y854" s="2"/>
    </row>
    <row r="855" ht="12.75">
      <c r="Y855" s="2"/>
    </row>
    <row r="856" ht="12.75">
      <c r="Y856" s="2"/>
    </row>
    <row r="857" ht="12.75">
      <c r="Y857" s="2"/>
    </row>
    <row r="858" ht="12.75">
      <c r="Y858" s="2"/>
    </row>
    <row r="859" ht="12.75">
      <c r="Y859" s="2"/>
    </row>
    <row r="860" ht="12.75">
      <c r="Y860" s="2"/>
    </row>
    <row r="861" ht="12.75">
      <c r="Y861" s="2"/>
    </row>
    <row r="862" ht="12.75">
      <c r="Y862" s="2"/>
    </row>
    <row r="863" ht="12.75">
      <c r="Y863" s="2"/>
    </row>
    <row r="864" ht="12.75">
      <c r="Y864" s="2"/>
    </row>
    <row r="865" ht="12.75">
      <c r="Y865" s="2"/>
    </row>
    <row r="866" ht="12.75">
      <c r="Y866" s="2"/>
    </row>
    <row r="867" ht="12.75">
      <c r="Y867" s="2"/>
    </row>
    <row r="868" ht="12.75">
      <c r="Y868" s="2"/>
    </row>
    <row r="869" ht="12.75">
      <c r="Y869" s="2"/>
    </row>
    <row r="870" ht="12.75">
      <c r="Y870" s="2"/>
    </row>
    <row r="871" ht="12.75">
      <c r="Y871" s="2"/>
    </row>
    <row r="872" ht="12.75">
      <c r="Y872" s="2"/>
    </row>
    <row r="873" ht="12.75">
      <c r="Y873" s="2"/>
    </row>
    <row r="874" ht="12.75">
      <c r="Y874" s="2"/>
    </row>
    <row r="875" ht="12.75">
      <c r="Y875" s="2"/>
    </row>
    <row r="876" ht="12.75">
      <c r="Y876" s="2"/>
    </row>
    <row r="877" ht="12.75">
      <c r="Y877" s="2"/>
    </row>
    <row r="878" ht="12.75">
      <c r="Y878" s="2"/>
    </row>
    <row r="879" ht="12.75">
      <c r="Y879" s="2"/>
    </row>
    <row r="880" ht="12.75">
      <c r="Y880" s="2"/>
    </row>
    <row r="881" ht="12.75">
      <c r="Y881" s="2"/>
    </row>
    <row r="882" ht="12.75">
      <c r="Y882" s="2"/>
    </row>
    <row r="883" ht="12.75">
      <c r="Y883" s="2"/>
    </row>
    <row r="884" ht="12.75">
      <c r="Y884" s="2"/>
    </row>
    <row r="885" ht="12.75">
      <c r="Y885" s="2"/>
    </row>
    <row r="886" ht="12.75">
      <c r="Y886" s="2"/>
    </row>
    <row r="887" ht="12.75">
      <c r="Y887" s="2"/>
    </row>
    <row r="888" ht="12.75">
      <c r="Y888" s="2"/>
    </row>
    <row r="889" ht="12.75">
      <c r="Y889" s="2"/>
    </row>
    <row r="890" ht="12.75">
      <c r="Y890" s="2"/>
    </row>
    <row r="891" ht="12.75">
      <c r="Y891" s="2"/>
    </row>
    <row r="892" ht="12.75">
      <c r="Y892" s="2"/>
    </row>
    <row r="893" ht="12.75">
      <c r="Y893" s="2"/>
    </row>
    <row r="894" ht="12.75">
      <c r="Y894" s="2"/>
    </row>
    <row r="895" ht="12.75">
      <c r="Y895" s="2"/>
    </row>
    <row r="896" ht="12.75">
      <c r="Y896" s="2"/>
    </row>
    <row r="897" ht="12.75">
      <c r="Y897" s="2"/>
    </row>
    <row r="898" ht="12.75">
      <c r="Y898" s="2"/>
    </row>
    <row r="899" ht="12.75">
      <c r="Y899" s="2"/>
    </row>
    <row r="900" ht="12.75">
      <c r="Y900" s="2"/>
    </row>
    <row r="901" ht="12.75">
      <c r="Y901" s="2"/>
    </row>
    <row r="902" ht="12.75">
      <c r="Y902" s="2"/>
    </row>
    <row r="903" ht="12.75">
      <c r="Y903" s="2"/>
    </row>
    <row r="904" ht="12.75">
      <c r="Y904" s="2"/>
    </row>
    <row r="905" ht="12.75">
      <c r="Y905" s="2"/>
    </row>
    <row r="906" ht="12.75">
      <c r="Y906" s="2"/>
    </row>
    <row r="907" ht="12.75">
      <c r="Y907" s="2"/>
    </row>
    <row r="908" ht="12.75">
      <c r="Y908" s="2"/>
    </row>
    <row r="909" ht="12.75">
      <c r="Y909" s="2"/>
    </row>
    <row r="910" ht="12.75">
      <c r="Y910" s="2"/>
    </row>
    <row r="911" ht="12.75">
      <c r="Y911" s="2"/>
    </row>
    <row r="912" ht="12.75">
      <c r="Y912" s="2"/>
    </row>
    <row r="913" ht="12.75">
      <c r="Y913" s="2"/>
    </row>
    <row r="914" ht="12.75">
      <c r="Y914" s="2"/>
    </row>
    <row r="915" ht="12.75">
      <c r="Y915" s="2"/>
    </row>
    <row r="916" ht="12.75">
      <c r="Y916" s="2"/>
    </row>
    <row r="917" ht="12.75">
      <c r="Y917" s="2"/>
    </row>
    <row r="918" ht="12.75">
      <c r="Y918" s="2"/>
    </row>
    <row r="919" ht="12.75">
      <c r="Y919" s="2"/>
    </row>
    <row r="920" ht="12.75">
      <c r="Y920" s="2"/>
    </row>
    <row r="921" ht="12.75">
      <c r="Y921" s="2"/>
    </row>
    <row r="922" ht="12.75">
      <c r="Y922" s="2"/>
    </row>
    <row r="923" ht="12.75">
      <c r="Y923" s="2"/>
    </row>
    <row r="924" ht="12.75">
      <c r="Y924" s="2"/>
    </row>
    <row r="925" ht="12.75">
      <c r="Y925" s="2"/>
    </row>
    <row r="926" ht="12.75">
      <c r="Y926" s="2"/>
    </row>
    <row r="927" ht="12.75">
      <c r="Y927" s="2"/>
    </row>
    <row r="928" ht="12.75">
      <c r="Y928" s="2"/>
    </row>
    <row r="929" ht="12.75">
      <c r="Y929" s="2"/>
    </row>
    <row r="930" ht="12.75">
      <c r="Y930" s="2"/>
    </row>
    <row r="931" ht="12.75">
      <c r="Y931" s="2"/>
    </row>
    <row r="932" ht="12.75">
      <c r="Y932" s="2"/>
    </row>
    <row r="933" ht="12.75">
      <c r="Y933" s="2"/>
    </row>
    <row r="934" ht="12.75">
      <c r="Y934" s="2"/>
    </row>
    <row r="935" ht="12.75">
      <c r="Y935" s="2"/>
    </row>
    <row r="936" ht="12.75">
      <c r="Y936" s="2"/>
    </row>
    <row r="937" ht="12.75">
      <c r="Y937" s="2"/>
    </row>
    <row r="938" ht="12.75">
      <c r="Y938" s="2"/>
    </row>
    <row r="939" ht="12.75">
      <c r="Y939" s="2"/>
    </row>
    <row r="940" ht="12.75">
      <c r="Y940" s="2"/>
    </row>
    <row r="941" ht="12.75">
      <c r="Y941" s="2"/>
    </row>
    <row r="942" ht="12.75">
      <c r="Y942" s="2"/>
    </row>
    <row r="943" ht="12.75">
      <c r="Y943" s="2"/>
    </row>
    <row r="944" ht="12.75">
      <c r="Y944" s="2"/>
    </row>
    <row r="945" ht="12.75">
      <c r="Y945" s="2"/>
    </row>
    <row r="946" ht="12.75">
      <c r="Y946" s="2"/>
    </row>
    <row r="947" ht="12.75">
      <c r="Y947" s="2"/>
    </row>
    <row r="948" ht="12.75">
      <c r="Y948" s="2"/>
    </row>
    <row r="949" ht="12.75">
      <c r="Y949" s="2"/>
    </row>
    <row r="950" ht="12.75">
      <c r="Y950" s="2"/>
    </row>
    <row r="951" ht="12.75">
      <c r="Y951" s="2"/>
    </row>
    <row r="952" ht="12.75">
      <c r="Y952" s="2"/>
    </row>
    <row r="953" ht="12.75">
      <c r="Y953" s="2"/>
    </row>
    <row r="954" ht="12.75">
      <c r="Y954" s="2"/>
    </row>
    <row r="955" ht="12.75">
      <c r="Y955" s="2"/>
    </row>
    <row r="956" ht="12.75">
      <c r="Y956" s="2"/>
    </row>
    <row r="957" ht="12.75">
      <c r="Y957" s="2"/>
    </row>
    <row r="958" ht="12.75">
      <c r="Y958" s="2"/>
    </row>
    <row r="959" ht="12.75">
      <c r="Y959" s="2"/>
    </row>
    <row r="960" ht="12.75">
      <c r="Y960" s="2"/>
    </row>
    <row r="961" ht="12.75">
      <c r="Y961" s="2"/>
    </row>
    <row r="962" ht="12.75">
      <c r="Y962" s="2"/>
    </row>
    <row r="963" ht="12.75">
      <c r="Y963" s="2"/>
    </row>
    <row r="964" ht="12.75">
      <c r="Y964" s="2"/>
    </row>
    <row r="965" ht="12.75">
      <c r="Y965" s="2"/>
    </row>
    <row r="966" ht="12.75">
      <c r="Y966" s="2"/>
    </row>
    <row r="967" ht="12.75">
      <c r="Y967" s="2"/>
    </row>
    <row r="968" ht="12.75">
      <c r="Y968" s="2"/>
    </row>
    <row r="969" ht="12.75">
      <c r="Y969" s="2"/>
    </row>
    <row r="970" ht="12.75">
      <c r="Y970" s="2"/>
    </row>
    <row r="971" ht="12.75">
      <c r="Y971" s="2"/>
    </row>
    <row r="972" ht="12.75">
      <c r="Y972" s="2"/>
    </row>
    <row r="973" ht="12.75">
      <c r="Y973" s="2"/>
    </row>
    <row r="974" ht="12.75">
      <c r="Y974" s="2"/>
    </row>
    <row r="975" ht="12.75">
      <c r="Y975" s="2"/>
    </row>
    <row r="976" ht="12.75">
      <c r="Y976" s="2"/>
    </row>
    <row r="977" ht="12.75">
      <c r="Y977" s="2"/>
    </row>
    <row r="978" ht="12.75">
      <c r="Y978" s="2"/>
    </row>
    <row r="979" ht="12.75">
      <c r="Y979" s="2"/>
    </row>
    <row r="980" ht="12.75">
      <c r="Y980" s="2"/>
    </row>
    <row r="981" ht="12.75">
      <c r="Y981" s="2"/>
    </row>
    <row r="982" ht="12.75">
      <c r="Y982" s="2"/>
    </row>
    <row r="983" ht="12.75">
      <c r="Y983" s="2"/>
    </row>
    <row r="984" ht="12.75">
      <c r="Y984" s="2"/>
    </row>
    <row r="985" ht="12.75">
      <c r="Y985" s="2"/>
    </row>
    <row r="986" ht="12.75">
      <c r="Y986" s="2"/>
    </row>
    <row r="987" ht="12.75">
      <c r="Y987" s="2"/>
    </row>
    <row r="988" ht="12.75">
      <c r="Y988" s="2"/>
    </row>
    <row r="989" ht="12.75">
      <c r="Y989" s="2"/>
    </row>
    <row r="990" ht="12.75">
      <c r="Y990" s="2"/>
    </row>
    <row r="991" ht="12.75">
      <c r="Y991" s="2"/>
    </row>
    <row r="992" ht="12.75">
      <c r="Y992" s="2"/>
    </row>
    <row r="993" ht="12.75">
      <c r="Y993" s="2"/>
    </row>
    <row r="994" ht="12.75">
      <c r="Y994" s="2"/>
    </row>
    <row r="995" ht="12.75">
      <c r="Y995" s="2"/>
    </row>
    <row r="996" ht="12.75">
      <c r="Y996" s="2"/>
    </row>
    <row r="997" ht="12.75">
      <c r="Y997" s="2"/>
    </row>
    <row r="998" ht="12.75">
      <c r="Y998" s="2"/>
    </row>
    <row r="999" ht="12.75">
      <c r="Y999" s="2"/>
    </row>
    <row r="1000" ht="12.75">
      <c r="Y1000" s="2"/>
    </row>
    <row r="1001" ht="12.75">
      <c r="Y1001" s="2"/>
    </row>
    <row r="1002" ht="12.75">
      <c r="Y1002" s="2"/>
    </row>
    <row r="1003" ht="12.75">
      <c r="Y1003" s="2"/>
    </row>
    <row r="1004" ht="12.75">
      <c r="Y1004" s="2"/>
    </row>
    <row r="1005" ht="12.75">
      <c r="Y1005" s="2"/>
    </row>
    <row r="1006" ht="12.75">
      <c r="Y1006" s="2"/>
    </row>
    <row r="1007" ht="12.75">
      <c r="Y1007" s="2"/>
    </row>
    <row r="1008" ht="12.75">
      <c r="Y1008" s="2"/>
    </row>
    <row r="1009" ht="12.75">
      <c r="Y1009" s="2"/>
    </row>
    <row r="1010" ht="12.75">
      <c r="Y1010" s="2"/>
    </row>
    <row r="1011" ht="12.75">
      <c r="Y1011" s="2"/>
    </row>
    <row r="1012" ht="12.75">
      <c r="Y1012" s="2"/>
    </row>
    <row r="1013" ht="12.75">
      <c r="Y1013" s="2"/>
    </row>
    <row r="1014" ht="12.75">
      <c r="Y1014" s="2"/>
    </row>
    <row r="1015" ht="12.75">
      <c r="Y1015" s="2"/>
    </row>
    <row r="1016" ht="12.75">
      <c r="Y1016" s="2"/>
    </row>
    <row r="1017" ht="12.75">
      <c r="Y1017" s="2"/>
    </row>
    <row r="1018" ht="12.75">
      <c r="Y1018" s="2"/>
    </row>
    <row r="1019" ht="12.75">
      <c r="Y1019" s="2"/>
    </row>
    <row r="1020" ht="12.75">
      <c r="Y1020" s="2"/>
    </row>
    <row r="1021" ht="12.75">
      <c r="Y1021" s="2"/>
    </row>
    <row r="1022" ht="12.75">
      <c r="Y1022" s="2"/>
    </row>
    <row r="1023" ht="12.75">
      <c r="Y1023" s="2"/>
    </row>
    <row r="1024" ht="12.75">
      <c r="Y1024" s="2"/>
    </row>
    <row r="1025" ht="12.75">
      <c r="Y1025" s="2"/>
    </row>
    <row r="1026" ht="12.75">
      <c r="Y1026" s="2"/>
    </row>
    <row r="1027" ht="12.75">
      <c r="Y1027" s="2"/>
    </row>
    <row r="1028" ht="12.75">
      <c r="Y1028" s="2"/>
    </row>
    <row r="1029" ht="12.75">
      <c r="Y1029" s="2"/>
    </row>
    <row r="1030" ht="12.75">
      <c r="Y1030" s="2"/>
    </row>
    <row r="1031" ht="12.75">
      <c r="Y1031" s="2"/>
    </row>
    <row r="1032" ht="12.75">
      <c r="Y1032" s="2"/>
    </row>
    <row r="1033" ht="12.75">
      <c r="Y1033" s="2"/>
    </row>
    <row r="1034" ht="12.75">
      <c r="Y1034" s="2"/>
    </row>
    <row r="1035" ht="12.75">
      <c r="Y1035" s="2"/>
    </row>
    <row r="1036" ht="12.75">
      <c r="Y1036" s="2"/>
    </row>
    <row r="1037" ht="12.75">
      <c r="Y1037" s="2"/>
    </row>
    <row r="1038" ht="12.75">
      <c r="Y1038" s="2"/>
    </row>
    <row r="1039" ht="12.75">
      <c r="Y1039" s="2"/>
    </row>
    <row r="1040" ht="12.75">
      <c r="Y1040" s="2"/>
    </row>
    <row r="1041" ht="12.75">
      <c r="Y1041" s="2"/>
    </row>
    <row r="1042" ht="12.75">
      <c r="Y1042" s="2"/>
    </row>
    <row r="1043" ht="12.75">
      <c r="Y1043" s="2"/>
    </row>
    <row r="1044" ht="12.75">
      <c r="Y1044" s="2"/>
    </row>
    <row r="1045" ht="12.75">
      <c r="Y1045" s="2"/>
    </row>
    <row r="1046" ht="12.75">
      <c r="Y1046" s="2"/>
    </row>
    <row r="1047" ht="12.75">
      <c r="Y1047" s="2"/>
    </row>
    <row r="1048" ht="12.75">
      <c r="Y1048" s="2"/>
    </row>
    <row r="1049" ht="12.75">
      <c r="Y1049" s="2"/>
    </row>
    <row r="1050" ht="12.75">
      <c r="Y1050" s="2"/>
    </row>
    <row r="1051" ht="12.75">
      <c r="Y1051" s="2"/>
    </row>
    <row r="1052" ht="12.75">
      <c r="Y1052" s="2"/>
    </row>
    <row r="1053" ht="12.75">
      <c r="Y1053" s="2"/>
    </row>
    <row r="1054" ht="12.75">
      <c r="Y1054" s="2"/>
    </row>
    <row r="1055" ht="12.75">
      <c r="Y1055" s="2"/>
    </row>
    <row r="1056" ht="12.75">
      <c r="Y1056" s="2"/>
    </row>
    <row r="1057" ht="12.75">
      <c r="Y1057" s="2"/>
    </row>
    <row r="1058" ht="12.75">
      <c r="Y1058" s="2"/>
    </row>
    <row r="1059" ht="12.75">
      <c r="Y1059" s="2"/>
    </row>
    <row r="1060" ht="12.75">
      <c r="Y1060" s="2"/>
    </row>
    <row r="1061" ht="12.75">
      <c r="Y1061" s="2"/>
    </row>
    <row r="1062" ht="12.75">
      <c r="Y1062" s="2"/>
    </row>
    <row r="1063" ht="12.75">
      <c r="Y1063" s="2"/>
    </row>
    <row r="1064" ht="12.75">
      <c r="Y1064" s="2"/>
    </row>
    <row r="1065" ht="12.75">
      <c r="Y1065" s="2"/>
    </row>
    <row r="1066" ht="12.75">
      <c r="Y1066" s="2"/>
    </row>
    <row r="1067" ht="12.75">
      <c r="Y1067" s="2"/>
    </row>
    <row r="1068" ht="12.75">
      <c r="Y1068" s="2"/>
    </row>
    <row r="1069" ht="12.75">
      <c r="Y1069" s="2"/>
    </row>
    <row r="1070" ht="12.75">
      <c r="Y1070" s="2"/>
    </row>
    <row r="1071" ht="12.75">
      <c r="Y1071" s="2"/>
    </row>
    <row r="1072" ht="12.75">
      <c r="Y1072" s="2"/>
    </row>
    <row r="1073" ht="12.75">
      <c r="Y1073" s="2"/>
    </row>
    <row r="1074" ht="12.75">
      <c r="Y1074" s="2"/>
    </row>
    <row r="1075" ht="12.75">
      <c r="Y1075" s="2"/>
    </row>
    <row r="1076" ht="12.75">
      <c r="Y1076" s="2"/>
    </row>
    <row r="1077" ht="12.75">
      <c r="Y1077" s="2"/>
    </row>
    <row r="1078" ht="12.75">
      <c r="Y1078" s="2"/>
    </row>
    <row r="1079" ht="12.75">
      <c r="Y1079" s="2"/>
    </row>
    <row r="1080" ht="12.75">
      <c r="Y1080" s="2"/>
    </row>
    <row r="1081" ht="12.75">
      <c r="Y1081" s="2"/>
    </row>
    <row r="1082" ht="12.75">
      <c r="Y1082" s="2"/>
    </row>
    <row r="1083" ht="12.75">
      <c r="Y1083" s="2"/>
    </row>
    <row r="1084" ht="12.75">
      <c r="Y1084" s="2"/>
    </row>
    <row r="1085" ht="12.75">
      <c r="Y1085" s="2"/>
    </row>
    <row r="1086" ht="12.75">
      <c r="Y1086" s="2"/>
    </row>
    <row r="1087" ht="12.75">
      <c r="Y1087" s="2"/>
    </row>
    <row r="1088" ht="12.75">
      <c r="Y1088" s="2"/>
    </row>
    <row r="1089" ht="12.75">
      <c r="Y1089" s="2"/>
    </row>
    <row r="1090" ht="12.75">
      <c r="Y1090" s="2"/>
    </row>
    <row r="1091" ht="12.75">
      <c r="Y1091" s="2"/>
    </row>
    <row r="1092" ht="12.75">
      <c r="Y1092" s="2"/>
    </row>
    <row r="1093" ht="12.75">
      <c r="Y1093" s="2"/>
    </row>
    <row r="1094" ht="12.75">
      <c r="Y1094" s="2"/>
    </row>
    <row r="1095" ht="12.75">
      <c r="Y1095" s="2"/>
    </row>
    <row r="1096" ht="12.75">
      <c r="Y1096" s="2"/>
    </row>
    <row r="1097" ht="12.75">
      <c r="Y1097" s="2"/>
    </row>
    <row r="1098" ht="12.75">
      <c r="Y1098" s="2"/>
    </row>
    <row r="1099" ht="12.75">
      <c r="Y1099" s="2"/>
    </row>
    <row r="1100" ht="12.75">
      <c r="Y1100" s="2"/>
    </row>
    <row r="1101" ht="12.75">
      <c r="Y1101" s="2"/>
    </row>
    <row r="1102" ht="12.75">
      <c r="Y1102" s="2"/>
    </row>
    <row r="1103" ht="12.75">
      <c r="Y1103" s="2"/>
    </row>
    <row r="1104" ht="12.75">
      <c r="Y1104" s="2"/>
    </row>
    <row r="1105" ht="12.75">
      <c r="Y1105" s="2"/>
    </row>
    <row r="1106" ht="12.75">
      <c r="Y1106" s="2"/>
    </row>
    <row r="1107" ht="12.75">
      <c r="Y1107" s="2"/>
    </row>
    <row r="1108" ht="12.75">
      <c r="Y1108" s="2"/>
    </row>
    <row r="1109" ht="12.75">
      <c r="Y1109" s="2"/>
    </row>
    <row r="1110" ht="12.75">
      <c r="Y1110" s="2"/>
    </row>
    <row r="1111" ht="12.75">
      <c r="Y1111" s="2"/>
    </row>
    <row r="1112" ht="12.75">
      <c r="Y1112" s="2"/>
    </row>
    <row r="1113" ht="12.75">
      <c r="Y1113" s="2"/>
    </row>
    <row r="1114" ht="12.75">
      <c r="Y1114" s="2"/>
    </row>
    <row r="1115" ht="12.75">
      <c r="Y1115" s="2"/>
    </row>
    <row r="1116" ht="12.75">
      <c r="Y1116" s="2"/>
    </row>
    <row r="1117" ht="12.75">
      <c r="Y1117" s="2"/>
    </row>
    <row r="1118" ht="12.75">
      <c r="Y1118" s="2"/>
    </row>
    <row r="1119" ht="12.75">
      <c r="Y1119" s="2"/>
    </row>
    <row r="1120" ht="12.75">
      <c r="Y1120" s="2"/>
    </row>
    <row r="1121" ht="12.75">
      <c r="Y1121" s="2"/>
    </row>
    <row r="1122" ht="12.75">
      <c r="Y1122" s="2"/>
    </row>
    <row r="1123" ht="12.75">
      <c r="Y1123" s="2"/>
    </row>
    <row r="1124" ht="12.75">
      <c r="Y1124" s="2"/>
    </row>
    <row r="1125" ht="12.75">
      <c r="Y1125" s="2"/>
    </row>
    <row r="1126" ht="12.75">
      <c r="Y1126" s="2"/>
    </row>
    <row r="1127" ht="12.75">
      <c r="Y1127" s="2"/>
    </row>
    <row r="1128" ht="12.75">
      <c r="Y1128" s="2"/>
    </row>
    <row r="1129" ht="12.75">
      <c r="Y1129" s="2"/>
    </row>
    <row r="1130" ht="12.75">
      <c r="Y1130" s="2"/>
    </row>
    <row r="1131" ht="12.75">
      <c r="Y1131" s="2"/>
    </row>
    <row r="1132" ht="12.75">
      <c r="Y1132" s="2"/>
    </row>
    <row r="1133" ht="12.75">
      <c r="Y1133" s="2"/>
    </row>
    <row r="1134" ht="12.75">
      <c r="Y1134" s="2"/>
    </row>
    <row r="1135" ht="12.75">
      <c r="Y1135" s="2"/>
    </row>
    <row r="1136" ht="12.75">
      <c r="Y1136" s="2"/>
    </row>
    <row r="1137" ht="12.75">
      <c r="Y1137" s="2"/>
    </row>
    <row r="1138" ht="12.75">
      <c r="Y1138" s="2"/>
    </row>
    <row r="1139" ht="12.75">
      <c r="Y1139" s="2"/>
    </row>
    <row r="1140" ht="12.75">
      <c r="Y1140" s="2"/>
    </row>
    <row r="1141" ht="12.75">
      <c r="Y1141" s="2"/>
    </row>
    <row r="1142" ht="12.75">
      <c r="Y1142" s="2"/>
    </row>
    <row r="1143" ht="12.75">
      <c r="Y1143" s="2"/>
    </row>
    <row r="1144" ht="12.75">
      <c r="Y1144" s="2"/>
    </row>
    <row r="1145" ht="12.75">
      <c r="Y1145" s="2"/>
    </row>
    <row r="1146" ht="12.75">
      <c r="Y1146" s="2"/>
    </row>
    <row r="1147" ht="12.75">
      <c r="Y1147" s="2"/>
    </row>
    <row r="1148" ht="12.75">
      <c r="Y1148" s="2"/>
    </row>
    <row r="1149" ht="12.75">
      <c r="Y1149" s="2"/>
    </row>
    <row r="1150" ht="12.75">
      <c r="Y1150" s="2"/>
    </row>
    <row r="1151" ht="12.75">
      <c r="Y1151" s="2"/>
    </row>
    <row r="1152" ht="12.75">
      <c r="Y1152" s="2"/>
    </row>
    <row r="1153" ht="12.75">
      <c r="Y1153" s="2"/>
    </row>
    <row r="1154" ht="12.75">
      <c r="Y1154" s="2"/>
    </row>
    <row r="1155" ht="12.75">
      <c r="Y1155" s="2"/>
    </row>
    <row r="1156" ht="12.75">
      <c r="Y1156" s="2"/>
    </row>
    <row r="1157" ht="12.75">
      <c r="Y1157" s="2"/>
    </row>
    <row r="1158" ht="12.75">
      <c r="Y1158" s="2"/>
    </row>
    <row r="1159" ht="12.75">
      <c r="Y1159" s="2"/>
    </row>
    <row r="1160" ht="12.75">
      <c r="Y1160" s="2"/>
    </row>
    <row r="1161" ht="12.75">
      <c r="Y1161" s="2"/>
    </row>
    <row r="1162" ht="12.75">
      <c r="Y1162" s="2"/>
    </row>
    <row r="1163" ht="12.75">
      <c r="Y1163" s="2"/>
    </row>
    <row r="1164" ht="12.75">
      <c r="Y1164" s="2"/>
    </row>
    <row r="1165" ht="12.75">
      <c r="Y1165" s="2"/>
    </row>
    <row r="1166" ht="12.75">
      <c r="Y1166" s="2"/>
    </row>
    <row r="1167" ht="12.75">
      <c r="Y1167" s="2"/>
    </row>
    <row r="1168" ht="12.75">
      <c r="Y1168" s="2"/>
    </row>
    <row r="1169" ht="12.75">
      <c r="Y1169" s="2"/>
    </row>
    <row r="1170" ht="12.75">
      <c r="Y1170" s="2"/>
    </row>
    <row r="1171" ht="12.75">
      <c r="Y1171" s="2"/>
    </row>
    <row r="1172" ht="12.75">
      <c r="Y1172" s="2"/>
    </row>
    <row r="1173" ht="12.75">
      <c r="Y1173" s="2"/>
    </row>
    <row r="1174" ht="12.75">
      <c r="Y1174" s="2"/>
    </row>
    <row r="1175" ht="12.75">
      <c r="Y1175" s="2"/>
    </row>
    <row r="1176" ht="12.75">
      <c r="Y1176" s="2"/>
    </row>
    <row r="1177" ht="12.75">
      <c r="Y1177" s="2"/>
    </row>
    <row r="1178" ht="12.75">
      <c r="Y1178" s="2"/>
    </row>
    <row r="1179" ht="12.75">
      <c r="Y1179" s="2"/>
    </row>
    <row r="1180" ht="12.75">
      <c r="Y1180" s="2"/>
    </row>
    <row r="1181" ht="12.75">
      <c r="Y1181" s="2"/>
    </row>
    <row r="1182" ht="12.75">
      <c r="Y1182" s="2"/>
    </row>
    <row r="1183" ht="12.75">
      <c r="Y1183" s="2"/>
    </row>
    <row r="1184" ht="12.75">
      <c r="Y1184" s="2"/>
    </row>
    <row r="1185" ht="12.75">
      <c r="Y1185" s="2"/>
    </row>
    <row r="1186" ht="12.75">
      <c r="Y1186" s="2"/>
    </row>
    <row r="1187" ht="12.75">
      <c r="Y1187" s="2"/>
    </row>
    <row r="1188" ht="12.75">
      <c r="Y1188" s="2"/>
    </row>
    <row r="1189" ht="12.75">
      <c r="Y1189" s="2"/>
    </row>
    <row r="1190" ht="12.75">
      <c r="Y1190" s="2"/>
    </row>
    <row r="1191" ht="12.75">
      <c r="Y1191" s="2"/>
    </row>
    <row r="1192" ht="12.75">
      <c r="Y1192" s="2"/>
    </row>
    <row r="1193" ht="12.75">
      <c r="Y1193" s="2"/>
    </row>
    <row r="1194" ht="12.75">
      <c r="Y1194" s="2"/>
    </row>
    <row r="1195" ht="12.75">
      <c r="Y1195" s="2"/>
    </row>
    <row r="1196" ht="12.75">
      <c r="Y1196" s="2"/>
    </row>
    <row r="1197" ht="12.75">
      <c r="Y1197" s="2"/>
    </row>
    <row r="1198" ht="12.75">
      <c r="Y1198" s="2"/>
    </row>
    <row r="1199" ht="12.75">
      <c r="Y1199" s="2"/>
    </row>
    <row r="1200" ht="12.75">
      <c r="Y1200" s="2"/>
    </row>
    <row r="1201" ht="12.75">
      <c r="Y1201" s="2"/>
    </row>
    <row r="1202" ht="12.75">
      <c r="Y1202" s="2"/>
    </row>
    <row r="1203" ht="12.75">
      <c r="Y1203" s="2"/>
    </row>
    <row r="1204" ht="12.75">
      <c r="Y1204" s="2"/>
    </row>
    <row r="1205" ht="12.75">
      <c r="Y1205" s="2"/>
    </row>
    <row r="1206" ht="12.75">
      <c r="Y1206" s="2"/>
    </row>
    <row r="1207" ht="12.75">
      <c r="Y1207" s="2"/>
    </row>
    <row r="1208" ht="12.75">
      <c r="Y1208" s="2"/>
    </row>
    <row r="1209" ht="12.75">
      <c r="Y1209" s="2"/>
    </row>
    <row r="1210" ht="12.75">
      <c r="Y1210" s="2"/>
    </row>
    <row r="1211" ht="12.75">
      <c r="Y1211" s="2"/>
    </row>
    <row r="1212" ht="12.75">
      <c r="Y1212" s="2"/>
    </row>
    <row r="1213" ht="12.75">
      <c r="Y1213" s="2"/>
    </row>
    <row r="1214" ht="12.75">
      <c r="Y1214" s="2"/>
    </row>
    <row r="1215" ht="12.75">
      <c r="Y1215" s="2"/>
    </row>
    <row r="1216" ht="12.75">
      <c r="Y1216" s="2"/>
    </row>
    <row r="1217" ht="12.75">
      <c r="Y1217" s="2"/>
    </row>
    <row r="1218" ht="12.75">
      <c r="Y1218" s="2"/>
    </row>
    <row r="1219" ht="12.75">
      <c r="Y1219" s="2"/>
    </row>
    <row r="1220" ht="12.75">
      <c r="Y1220" s="2"/>
    </row>
    <row r="1221" ht="12.75">
      <c r="Y1221" s="2"/>
    </row>
    <row r="1222" ht="12.75">
      <c r="Y1222" s="2"/>
    </row>
  </sheetData>
  <sheetProtection/>
  <mergeCells count="5">
    <mergeCell ref="A24:E24"/>
    <mergeCell ref="A20:X20"/>
    <mergeCell ref="A21:J21"/>
    <mergeCell ref="A22:E22"/>
    <mergeCell ref="A23:E23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2012-11-24T13:43:36Z</dcterms:created>
  <dcterms:modified xsi:type="dcterms:W3CDTF">2013-03-15T15:44:31Z</dcterms:modified>
  <cp:category/>
  <cp:version/>
  <cp:contentType/>
  <cp:contentStatus/>
</cp:coreProperties>
</file>